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<sst xmlns="http://schemas.openxmlformats.org/spreadsheetml/2006/main" count="6" uniqueCount="6">
  <si>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</si>
  <si>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</si>
  <si>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</si>
  <si>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</si>
  <si>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</si>
  <si>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May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</si>
</sst>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22">
      <selection activeCell="L47" sqref="L47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45047</v>
      </c>
      <c r="B4" s="12">
        <v>5788.925245479745</v>
      </c>
      <c r="C4" s="13">
        <v>5686.3359420279185</v>
      </c>
      <c r="D4" s="13">
        <v>5695.089736547125</v>
      </c>
      <c r="E4" s="13">
        <v>5781.490946205498</v>
      </c>
      <c r="F4" s="13">
        <v>6011.382001576412</v>
      </c>
      <c r="G4" s="13">
        <v>6505.630600981386</v>
      </c>
      <c r="H4" s="13">
        <v>7065.051314124777</v>
      </c>
      <c r="I4" s="13">
        <v>7489.960845816962</v>
      </c>
      <c r="J4" s="13">
        <v>7685.445015034819</v>
      </c>
      <c r="K4" s="13">
        <v>7737.225451943678</v>
      </c>
      <c r="L4" s="13">
        <v>7856.98984661753</v>
      </c>
      <c r="M4" s="13">
        <v>7822.885152711844</v>
      </c>
      <c r="N4" s="13">
        <v>7663.122349840146</v>
      </c>
      <c r="O4" s="6">
        <v>7578.189689980084</v>
      </c>
      <c r="P4" s="13">
        <v>7435.719357734197</v>
      </c>
      <c r="Q4" s="13">
        <v>7322.107063246432</v>
      </c>
      <c r="R4" s="6">
        <v>7306.264052482435</v>
      </c>
      <c r="S4" s="13">
        <v>7327.646258090592</v>
      </c>
      <c r="T4" s="13">
        <v>7273.227495494878</v>
      </c>
      <c r="U4" s="13">
        <v>7240.037694323288</v>
      </c>
      <c r="V4" s="13">
        <v>7246.429498122449</v>
      </c>
      <c r="W4" s="13">
        <v>6981.294878826261</v>
      </c>
      <c r="X4" s="13">
        <v>6575.826780093942</v>
      </c>
      <c r="Y4" s="14">
        <v>6271.748649727204</v>
      </c>
    </row>
    <row r="5" spans="1:25" ht="12.75">
      <c r="A5" s="11">
        <f>+A4+1</f>
        <v>45048</v>
      </c>
      <c r="B5" s="15">
        <v>6083.067217173393</v>
      </c>
      <c r="C5" s="16">
        <v>5946.414545599307</v>
      </c>
      <c r="D5" s="16">
        <v>5890.159321038504</v>
      </c>
      <c r="E5" s="16">
        <v>5896.222635116993</v>
      </c>
      <c r="F5" s="16">
        <v>6120.478248048001</v>
      </c>
      <c r="G5" s="16">
        <v>6544.968465076654</v>
      </c>
      <c r="H5" s="16">
        <v>7117.288496261907</v>
      </c>
      <c r="I5" s="16">
        <v>7485.8210604663645</v>
      </c>
      <c r="J5" s="16">
        <v>7573.104201235031</v>
      </c>
      <c r="K5" s="16">
        <v>7596.197966036611</v>
      </c>
      <c r="L5" s="16">
        <v>7619.228544731439</v>
      </c>
      <c r="M5" s="16">
        <v>7573.747398990347</v>
      </c>
      <c r="N5" s="16">
        <v>7510.830835388181</v>
      </c>
      <c r="O5" s="16">
        <v>7480.4900595720155</v>
      </c>
      <c r="P5" s="16">
        <v>7362.182673020336</v>
      </c>
      <c r="Q5" s="16">
        <v>7236.18915119759</v>
      </c>
      <c r="R5" s="16">
        <v>7182.716740010554</v>
      </c>
      <c r="S5" s="16">
        <v>7184.106077891736</v>
      </c>
      <c r="T5" s="16">
        <v>7198.745564638328</v>
      </c>
      <c r="U5" s="16">
        <v>7212.1938482335045</v>
      </c>
      <c r="V5" s="16">
        <v>7252.286197915806</v>
      </c>
      <c r="W5" s="16">
        <v>7001.857992371219</v>
      </c>
      <c r="X5" s="16">
        <v>6588.835955583308</v>
      </c>
      <c r="Y5" s="17">
        <v>6275.602245579273</v>
      </c>
    </row>
    <row r="6" spans="1:25" ht="12.75">
      <c r="A6" s="11">
        <f aca="true" t="shared" si="0" ref="A6:A34">+A5+1</f>
        <v>45049</v>
      </c>
      <c r="B6" s="15">
        <v>6061.928061671952</v>
      </c>
      <c r="C6" s="16">
        <v>5948.640137789167</v>
      </c>
      <c r="D6" s="16">
        <v>5909.512211909743</v>
      </c>
      <c r="E6" s="16">
        <v>5917.389184442074</v>
      </c>
      <c r="F6" s="16">
        <v>6131.885428759006</v>
      </c>
      <c r="G6" s="16">
        <v>6567.41549492443</v>
      </c>
      <c r="H6" s="16">
        <v>7114.939154904204</v>
      </c>
      <c r="I6" s="16">
        <v>7437.818631801914</v>
      </c>
      <c r="J6" s="16">
        <v>7466.075610137352</v>
      </c>
      <c r="K6" s="16">
        <v>7428.113816525965</v>
      </c>
      <c r="L6" s="16">
        <v>7377.475207414004</v>
      </c>
      <c r="M6" s="16">
        <v>7325.796290717965</v>
      </c>
      <c r="N6" s="16">
        <v>7258.317759459962</v>
      </c>
      <c r="O6" s="16">
        <v>7256.5729318679805</v>
      </c>
      <c r="P6" s="16">
        <v>7147.389461475758</v>
      </c>
      <c r="Q6" s="16">
        <v>7017.268400296796</v>
      </c>
      <c r="R6" s="16">
        <v>6996.68227718261</v>
      </c>
      <c r="S6" s="16">
        <v>6919.50065659233</v>
      </c>
      <c r="T6" s="16">
        <v>6882.002651181937</v>
      </c>
      <c r="U6" s="16">
        <v>6919.818949799005</v>
      </c>
      <c r="V6" s="16">
        <v>7001.698683807092</v>
      </c>
      <c r="W6" s="16">
        <v>6761.57731159714</v>
      </c>
      <c r="X6" s="16">
        <v>6364.472899084382</v>
      </c>
      <c r="Y6" s="17">
        <v>6093.651753209798</v>
      </c>
    </row>
    <row r="7" spans="1:25" ht="12.75">
      <c r="A7" s="11">
        <f t="shared" si="0"/>
        <v>45050</v>
      </c>
      <c r="B7" s="15">
        <v>5922.23485876934</v>
      </c>
      <c r="C7" s="16">
        <v>5807.219179723688</v>
      </c>
      <c r="D7" s="16">
        <v>5754.716225133578</v>
      </c>
      <c r="E7" s="16">
        <v>5739.6613835911085</v>
      </c>
      <c r="F7" s="16">
        <v>5976.609469735375</v>
      </c>
      <c r="G7" s="16">
        <v>6396.696471384324</v>
      </c>
      <c r="H7" s="16">
        <v>6916.318892293292</v>
      </c>
      <c r="I7" s="16">
        <v>7255.958405412137</v>
      </c>
      <c r="J7" s="16">
        <v>7352.647766965364</v>
      </c>
      <c r="K7" s="16">
        <v>7383.356966602803</v>
      </c>
      <c r="L7" s="16">
        <v>7438.2853492800305</v>
      </c>
      <c r="M7" s="16">
        <v>7438.931925991186</v>
      </c>
      <c r="N7" s="16">
        <v>7412.558872772143</v>
      </c>
      <c r="O7" s="16">
        <v>7421.810114241364</v>
      </c>
      <c r="P7" s="16">
        <v>7289.233459571433</v>
      </c>
      <c r="Q7" s="16">
        <v>7183.684656403631</v>
      </c>
      <c r="R7" s="16">
        <v>7155.04993209809</v>
      </c>
      <c r="S7" s="16">
        <v>7122.424845629426</v>
      </c>
      <c r="T7" s="16">
        <v>7040.7332309545</v>
      </c>
      <c r="U7" s="16">
        <v>7042.280125595422</v>
      </c>
      <c r="V7" s="16">
        <v>7127.993862044986</v>
      </c>
      <c r="W7" s="16">
        <v>6857.322193007409</v>
      </c>
      <c r="X7" s="16">
        <v>6460.795638580173</v>
      </c>
      <c r="Y7" s="17">
        <v>6122.049229137722</v>
      </c>
    </row>
    <row r="8" spans="1:25" ht="12.75">
      <c r="A8" s="11">
        <f t="shared" si="0"/>
        <v>45051</v>
      </c>
      <c r="B8" s="15">
        <v>5891.25892708442</v>
      </c>
      <c r="C8" s="16">
        <v>5751.2221846680295</v>
      </c>
      <c r="D8" s="16">
        <v>5688.767481929666</v>
      </c>
      <c r="E8" s="16">
        <v>5668.758933649327</v>
      </c>
      <c r="F8" s="16">
        <v>5818.002197008214</v>
      </c>
      <c r="G8" s="16">
        <v>6208.416257224012</v>
      </c>
      <c r="H8" s="16">
        <v>6749.489764448473</v>
      </c>
      <c r="I8" s="16">
        <v>7137.34993681513</v>
      </c>
      <c r="J8" s="16">
        <v>7325.25026123793</v>
      </c>
      <c r="K8" s="16">
        <v>7399.463027961999</v>
      </c>
      <c r="L8" s="16">
        <v>7457.122521226025</v>
      </c>
      <c r="M8" s="16">
        <v>7457.91358634548</v>
      </c>
      <c r="N8" s="16">
        <v>7415.71694547</v>
      </c>
      <c r="O8" s="16">
        <v>7401.465306323</v>
      </c>
      <c r="P8" s="16">
        <v>7326.092448190143</v>
      </c>
      <c r="Q8" s="16">
        <v>7193.717640636341</v>
      </c>
      <c r="R8" s="16">
        <v>7135.550669795457</v>
      </c>
      <c r="S8" s="16">
        <v>7063.347093028397</v>
      </c>
      <c r="T8" s="16">
        <v>6919.125431089677</v>
      </c>
      <c r="U8" s="16">
        <v>6854.0745434428</v>
      </c>
      <c r="V8" s="16">
        <v>6860.067501311387</v>
      </c>
      <c r="W8" s="16">
        <v>6620.686290897751</v>
      </c>
      <c r="X8" s="16">
        <v>6247.332013678545</v>
      </c>
      <c r="Y8" s="17">
        <v>5865.104577379767</v>
      </c>
    </row>
    <row r="9" spans="1:25" ht="12.75">
      <c r="A9" s="11">
        <f t="shared" si="0"/>
        <v>45052</v>
      </c>
      <c r="B9" s="15">
        <v>5659.885580377586</v>
      </c>
      <c r="C9" s="16">
        <v>5514.4616676206115</v>
      </c>
      <c r="D9" s="16">
        <v>5438.516668060479</v>
      </c>
      <c r="E9" s="16">
        <v>5387.096404886503</v>
      </c>
      <c r="F9" s="16">
        <v>5399.766799557086</v>
      </c>
      <c r="G9" s="16">
        <v>5534.9312455824</v>
      </c>
      <c r="H9" s="16">
        <v>5684.014099921597</v>
      </c>
      <c r="I9" s="16">
        <v>5959.286531120045</v>
      </c>
      <c r="J9" s="16">
        <v>6248.37353793971</v>
      </c>
      <c r="K9" s="16">
        <v>6413.825495332569</v>
      </c>
      <c r="L9" s="16">
        <v>6488.002004809717</v>
      </c>
      <c r="M9" s="16">
        <v>6488.648074562435</v>
      </c>
      <c r="N9" s="16">
        <v>6447.294379720113</v>
      </c>
      <c r="O9" s="16">
        <v>6361.8554813892015</v>
      </c>
      <c r="P9" s="16">
        <v>6284.490681418292</v>
      </c>
      <c r="Q9" s="16">
        <v>6292.380465323793</v>
      </c>
      <c r="R9" s="16">
        <v>6327.237276174393</v>
      </c>
      <c r="S9" s="16">
        <v>6340.283614395847</v>
      </c>
      <c r="T9" s="16">
        <v>6321.490761454552</v>
      </c>
      <c r="U9" s="16">
        <v>6290.357366500593</v>
      </c>
      <c r="V9" s="16">
        <v>6328.70262418419</v>
      </c>
      <c r="W9" s="16">
        <v>6158.759293201649</v>
      </c>
      <c r="X9" s="16">
        <v>5870.059813477099</v>
      </c>
      <c r="Y9" s="17">
        <v>5589.59353002939</v>
      </c>
    </row>
    <row r="10" spans="1:25" ht="12.75">
      <c r="A10" s="11">
        <f t="shared" si="0"/>
        <v>45053</v>
      </c>
      <c r="B10" s="15">
        <v>5391.584512810972</v>
      </c>
      <c r="C10" s="16">
        <v>5268.499860521059</v>
      </c>
      <c r="D10" s="16">
        <v>5187.475402985797</v>
      </c>
      <c r="E10" s="16">
        <v>5153.345372286516</v>
      </c>
      <c r="F10" s="16">
        <v>5149.223631752127</v>
      </c>
      <c r="G10" s="16">
        <v>5217.160576630784</v>
      </c>
      <c r="H10" s="16">
        <v>5335.776504273999</v>
      </c>
      <c r="I10" s="16">
        <v>5627.77854590218</v>
      </c>
      <c r="J10" s="16">
        <v>5919.156465179169</v>
      </c>
      <c r="K10" s="16">
        <v>6153.8324570856375</v>
      </c>
      <c r="L10" s="16">
        <v>6303.819639535225</v>
      </c>
      <c r="M10" s="16">
        <v>6398.40266211241</v>
      </c>
      <c r="N10" s="16">
        <v>6464.6919998920885</v>
      </c>
      <c r="O10" s="16">
        <v>6521.578315455162</v>
      </c>
      <c r="P10" s="16">
        <v>6561.609004169671</v>
      </c>
      <c r="Q10" s="16">
        <v>6609.400945730174</v>
      </c>
      <c r="R10" s="16">
        <v>6707.904164966615</v>
      </c>
      <c r="S10" s="5">
        <v>6770.57691901207</v>
      </c>
      <c r="T10" s="16">
        <v>6711.835296426937</v>
      </c>
      <c r="U10" s="16">
        <v>6645.768715270592</v>
      </c>
      <c r="V10" s="16">
        <v>6677.120600093606</v>
      </c>
      <c r="W10" s="16">
        <v>6418.866265708068</v>
      </c>
      <c r="X10" s="16">
        <v>6088.344911554665</v>
      </c>
      <c r="Y10" s="17">
        <v>5768.409355734016</v>
      </c>
    </row>
    <row r="11" spans="1:25" ht="12.75">
      <c r="A11" s="11">
        <f t="shared" si="0"/>
        <v>45054</v>
      </c>
      <c r="B11" s="15">
        <v>5555.528395701987</v>
      </c>
      <c r="C11" s="16">
        <v>5458.288674981678</v>
      </c>
      <c r="D11" s="16">
        <v>5424.499226242997</v>
      </c>
      <c r="E11" s="16">
        <v>5442.805654336268</v>
      </c>
      <c r="F11" s="16">
        <v>5625.8406269374545</v>
      </c>
      <c r="G11" s="16">
        <v>6079.266158962078</v>
      </c>
      <c r="H11" s="16">
        <v>6678.860509493344</v>
      </c>
      <c r="I11" s="16">
        <v>7154.903024324004</v>
      </c>
      <c r="J11" s="16">
        <v>7363.057781120634</v>
      </c>
      <c r="K11" s="16">
        <v>7503.029142886848</v>
      </c>
      <c r="L11" s="16">
        <v>7615.072435162838</v>
      </c>
      <c r="M11" s="16">
        <v>7684.020921775224</v>
      </c>
      <c r="N11" s="16">
        <v>7683.992498756977</v>
      </c>
      <c r="O11" s="16">
        <v>7670.98870044801</v>
      </c>
      <c r="P11" s="16">
        <v>7555.127428932948</v>
      </c>
      <c r="Q11" s="16">
        <v>7400.519926718864</v>
      </c>
      <c r="R11" s="16">
        <v>7398.615983139371</v>
      </c>
      <c r="S11" s="16">
        <v>7362.409682088664</v>
      </c>
      <c r="T11" s="16">
        <v>7268.692719807501</v>
      </c>
      <c r="U11" s="16">
        <v>7148.339383557383</v>
      </c>
      <c r="V11" s="16">
        <v>7159.943609326984</v>
      </c>
      <c r="W11" s="16">
        <v>6912.111766516908</v>
      </c>
      <c r="X11" s="16">
        <v>6522.396297363909</v>
      </c>
      <c r="Y11" s="17">
        <v>6162.3183169492495</v>
      </c>
    </row>
    <row r="12" spans="1:25" ht="12.75">
      <c r="A12" s="11">
        <f t="shared" si="0"/>
        <v>45055</v>
      </c>
      <c r="B12" s="15">
        <v>5955.631148067985</v>
      </c>
      <c r="C12" s="16">
        <v>5820.632779844838</v>
      </c>
      <c r="D12" s="16">
        <v>5761.680173148179</v>
      </c>
      <c r="E12" s="16">
        <v>5789.179107160424</v>
      </c>
      <c r="F12" s="16">
        <v>5981.919512345587</v>
      </c>
      <c r="G12" s="16">
        <v>6404.316742790117</v>
      </c>
      <c r="H12" s="16">
        <v>6946.06812794775</v>
      </c>
      <c r="I12" s="16">
        <v>7307.767692893351</v>
      </c>
      <c r="J12" s="16">
        <v>7410.974199317578</v>
      </c>
      <c r="K12" s="16">
        <v>7472.195460439066</v>
      </c>
      <c r="L12" s="16">
        <v>7557.174667270632</v>
      </c>
      <c r="M12" s="16">
        <v>7563.835154125606</v>
      </c>
      <c r="N12" s="16">
        <v>7575.38035306483</v>
      </c>
      <c r="O12" s="16">
        <v>7557.195830771981</v>
      </c>
      <c r="P12" s="16">
        <v>7522.52954203909</v>
      </c>
      <c r="Q12" s="16">
        <v>7443.743842265229</v>
      </c>
      <c r="R12" s="16">
        <v>7409.710775674303</v>
      </c>
      <c r="S12" s="16">
        <v>7370.955194221707</v>
      </c>
      <c r="T12" s="16">
        <v>7306.709882460792</v>
      </c>
      <c r="U12" s="16">
        <v>7240.5775903688445</v>
      </c>
      <c r="V12" s="16">
        <v>7291.604424906358</v>
      </c>
      <c r="W12" s="16">
        <v>7052.061660580732</v>
      </c>
      <c r="X12" s="16">
        <v>6630.607794437593</v>
      </c>
      <c r="Y12" s="17">
        <v>6244.301967246236</v>
      </c>
    </row>
    <row r="13" spans="1:25" ht="12.75">
      <c r="A13" s="11">
        <f t="shared" si="0"/>
        <v>45056</v>
      </c>
      <c r="B13" s="15">
        <v>5967.884131706281</v>
      </c>
      <c r="C13" s="16">
        <v>5806.402527222081</v>
      </c>
      <c r="D13" s="16">
        <v>5709.47223477206</v>
      </c>
      <c r="E13" s="16">
        <v>5702.129239613769</v>
      </c>
      <c r="F13" s="16">
        <v>5861.529637276792</v>
      </c>
      <c r="G13" s="16">
        <v>6243.9854423135685</v>
      </c>
      <c r="H13" s="16">
        <v>6755.967363743535</v>
      </c>
      <c r="I13" s="16">
        <v>7183.529066878247</v>
      </c>
      <c r="J13" s="16">
        <v>7434.562718450968</v>
      </c>
      <c r="K13" s="16">
        <v>7565.534364739596</v>
      </c>
      <c r="L13" s="16">
        <v>7684.0782864851435</v>
      </c>
      <c r="M13" s="16">
        <v>7711.901571898973</v>
      </c>
      <c r="N13" s="16">
        <v>7748.132088306591</v>
      </c>
      <c r="O13" s="16">
        <v>7788.3560179037295</v>
      </c>
      <c r="P13" s="16">
        <v>7766.9251653604115</v>
      </c>
      <c r="Q13" s="16">
        <v>7728.0892675191735</v>
      </c>
      <c r="R13" s="16">
        <v>7739.400789139502</v>
      </c>
      <c r="S13" s="16">
        <v>7705.854155848873</v>
      </c>
      <c r="T13" s="16">
        <v>7627.647926838785</v>
      </c>
      <c r="U13" s="16">
        <v>7512.768749025784</v>
      </c>
      <c r="V13" s="16">
        <v>7506.2742819251125</v>
      </c>
      <c r="W13" s="16">
        <v>7221.0254677937</v>
      </c>
      <c r="X13" s="16">
        <v>6752.578142258214</v>
      </c>
      <c r="Y13" s="17">
        <v>6340.214894830313</v>
      </c>
    </row>
    <row r="14" spans="1:25" ht="12.75">
      <c r="A14" s="11">
        <f t="shared" si="0"/>
        <v>45057</v>
      </c>
      <c r="B14" s="15">
        <v>6067.30576100698</v>
      </c>
      <c r="C14" s="16">
        <v>5873.489328447048</v>
      </c>
      <c r="D14" s="16">
        <v>5754.207558906274</v>
      </c>
      <c r="E14" s="16">
        <v>5731.439677841037</v>
      </c>
      <c r="F14" s="16">
        <v>5898.389003777981</v>
      </c>
      <c r="G14" s="16">
        <v>6225.205651834212</v>
      </c>
      <c r="H14" s="16">
        <v>6763.231163353421</v>
      </c>
      <c r="I14" s="16">
        <v>7220.212336307904</v>
      </c>
      <c r="J14" s="16">
        <v>7454.615964793642</v>
      </c>
      <c r="K14" s="16">
        <v>7629.960929813621</v>
      </c>
      <c r="L14" s="16">
        <v>7763.854921834452</v>
      </c>
      <c r="M14" s="16">
        <v>7848.965169586776</v>
      </c>
      <c r="N14" s="16">
        <v>7907.109985840625</v>
      </c>
      <c r="O14" s="16">
        <v>8019.997891216592</v>
      </c>
      <c r="P14" s="16">
        <v>8011.287517805501</v>
      </c>
      <c r="Q14" s="16">
        <v>7993.217864940066</v>
      </c>
      <c r="R14" s="16">
        <v>7946.354559199592</v>
      </c>
      <c r="S14" s="16">
        <v>7927.583879072885</v>
      </c>
      <c r="T14" s="16">
        <v>7773.346107270442</v>
      </c>
      <c r="U14" s="16">
        <v>7629.025409174516</v>
      </c>
      <c r="V14" s="16">
        <v>7647.464275627418</v>
      </c>
      <c r="W14" s="16">
        <v>7376.771571613033</v>
      </c>
      <c r="X14" s="16">
        <v>6880.4252652959085</v>
      </c>
      <c r="Y14" s="17">
        <v>6466.856900460725</v>
      </c>
    </row>
    <row r="15" spans="1:25" ht="12.75">
      <c r="A15" s="11">
        <f t="shared" si="0"/>
        <v>45058</v>
      </c>
      <c r="B15" s="15">
        <v>6142.114422942598</v>
      </c>
      <c r="C15" s="16">
        <v>5948.49728928951</v>
      </c>
      <c r="D15" s="16">
        <v>5853.5184959496755</v>
      </c>
      <c r="E15" s="16">
        <v>5796.409115512154</v>
      </c>
      <c r="F15" s="16">
        <v>5923.639661531538</v>
      </c>
      <c r="G15" s="16">
        <v>6294.397941802891</v>
      </c>
      <c r="H15" s="16">
        <v>6816.59378131671</v>
      </c>
      <c r="I15" s="16">
        <v>7271.231381270972</v>
      </c>
      <c r="J15" s="16">
        <v>7496.739030845508</v>
      </c>
      <c r="K15" s="16">
        <v>7609.69208317245</v>
      </c>
      <c r="L15" s="16">
        <v>7702.726556327055</v>
      </c>
      <c r="M15" s="16">
        <v>7749.018382156314</v>
      </c>
      <c r="N15" s="16">
        <v>7721.514723487487</v>
      </c>
      <c r="O15" s="16">
        <v>7721.044653289316</v>
      </c>
      <c r="P15" s="16">
        <v>7611.524851213557</v>
      </c>
      <c r="Q15" s="16">
        <v>7491.194441955745</v>
      </c>
      <c r="R15" s="16">
        <v>7407.358068919621</v>
      </c>
      <c r="S15" s="16">
        <v>7262.674372811565</v>
      </c>
      <c r="T15" s="16">
        <v>7117.207258345658</v>
      </c>
      <c r="U15" s="16">
        <v>7011.079588206548</v>
      </c>
      <c r="V15" s="16">
        <v>7002.900379668362</v>
      </c>
      <c r="W15" s="16">
        <v>6757.485587719928</v>
      </c>
      <c r="X15" s="16">
        <v>6355.165731406677</v>
      </c>
      <c r="Y15" s="17">
        <v>5974.60885601158</v>
      </c>
    </row>
    <row r="16" spans="1:25" ht="12.75">
      <c r="A16" s="11">
        <f t="shared" si="0"/>
        <v>45059</v>
      </c>
      <c r="B16" s="15">
        <v>5707.262255621725</v>
      </c>
      <c r="C16" s="16">
        <v>5532.010743157521</v>
      </c>
      <c r="D16" s="16">
        <v>5438.298301212061</v>
      </c>
      <c r="E16" s="16">
        <v>5401.049083507672</v>
      </c>
      <c r="F16" s="16">
        <v>5436.83033145297</v>
      </c>
      <c r="G16" s="16">
        <v>5541.45890636959</v>
      </c>
      <c r="H16" s="16">
        <v>5699.780660823317</v>
      </c>
      <c r="I16" s="16">
        <v>6001.291068072249</v>
      </c>
      <c r="J16" s="16">
        <v>6282.9051926958255</v>
      </c>
      <c r="K16" s="16">
        <v>6453.114126157619</v>
      </c>
      <c r="L16" s="16">
        <v>6519.812084604755</v>
      </c>
      <c r="M16" s="16">
        <v>6552.889603572119</v>
      </c>
      <c r="N16" s="16">
        <v>6478.616291710345</v>
      </c>
      <c r="O16" s="16">
        <v>6440.515643336045</v>
      </c>
      <c r="P16" s="16">
        <v>6377.041728009142</v>
      </c>
      <c r="Q16" s="16">
        <v>6417.927424727269</v>
      </c>
      <c r="R16" s="16">
        <v>6439.472956388627</v>
      </c>
      <c r="S16" s="16">
        <v>6484.059966179322</v>
      </c>
      <c r="T16" s="16">
        <v>6443.868244502003</v>
      </c>
      <c r="U16" s="16">
        <v>6396.737027010003</v>
      </c>
      <c r="V16" s="16">
        <v>6442.2092257978875</v>
      </c>
      <c r="W16" s="16">
        <v>6254.365813665436</v>
      </c>
      <c r="X16" s="16">
        <v>5914.938547952688</v>
      </c>
      <c r="Y16" s="17">
        <v>5563.439808312137</v>
      </c>
    </row>
    <row r="17" spans="1:25" ht="12.75">
      <c r="A17" s="11">
        <f t="shared" si="0"/>
        <v>45060</v>
      </c>
      <c r="B17" s="15">
        <v>5346.485114804311</v>
      </c>
      <c r="C17" s="16">
        <v>5197.251658041254</v>
      </c>
      <c r="D17" s="16">
        <v>5105.992863420851</v>
      </c>
      <c r="E17" s="16">
        <v>5056.980285940541</v>
      </c>
      <c r="F17" s="16">
        <v>5068.80148306383</v>
      </c>
      <c r="G17" s="16">
        <v>5108.401752147375</v>
      </c>
      <c r="H17" s="16">
        <v>5191.736850994495</v>
      </c>
      <c r="I17" s="16">
        <v>5469.46059275899</v>
      </c>
      <c r="J17" s="16">
        <v>5790.84651405425</v>
      </c>
      <c r="K17" s="16">
        <v>6027.547477227223</v>
      </c>
      <c r="L17" s="16">
        <v>6102.837859074162</v>
      </c>
      <c r="M17" s="16">
        <v>6133.576931557582</v>
      </c>
      <c r="N17" s="16">
        <v>6102.785270874275</v>
      </c>
      <c r="O17" s="16">
        <v>6035.605930891375</v>
      </c>
      <c r="P17" s="16">
        <v>6008.240463251467</v>
      </c>
      <c r="Q17" s="16">
        <v>6005.228494906501</v>
      </c>
      <c r="R17" s="16">
        <v>6081.1091570331155</v>
      </c>
      <c r="S17" s="16">
        <v>6154.022429132945</v>
      </c>
      <c r="T17" s="16">
        <v>6160.115945093317</v>
      </c>
      <c r="U17" s="16">
        <v>6196.955200393653</v>
      </c>
      <c r="V17" s="16">
        <v>6299.4785081789</v>
      </c>
      <c r="W17" s="16">
        <v>6186.390628086829</v>
      </c>
      <c r="X17" s="16">
        <v>5886.837068548353</v>
      </c>
      <c r="Y17" s="17">
        <v>5637.703980524107</v>
      </c>
    </row>
    <row r="18" spans="1:25" ht="12.75">
      <c r="A18" s="11">
        <f t="shared" si="0"/>
        <v>45061</v>
      </c>
      <c r="B18" s="15">
        <v>5470.852311878109</v>
      </c>
      <c r="C18" s="16">
        <v>5388.301609455899</v>
      </c>
      <c r="D18" s="16">
        <v>5376.278525702222</v>
      </c>
      <c r="E18" s="16">
        <v>5435.308823254694</v>
      </c>
      <c r="F18" s="16">
        <v>5653.309866238582</v>
      </c>
      <c r="G18" s="16">
        <v>6095.063609705686</v>
      </c>
      <c r="H18" s="16">
        <v>6747.594668744047</v>
      </c>
      <c r="I18" s="16">
        <v>7137.3154277941485</v>
      </c>
      <c r="J18" s="16">
        <v>7299.292587596258</v>
      </c>
      <c r="K18" s="16">
        <v>7424.254985831617</v>
      </c>
      <c r="L18" s="16">
        <v>7493.971759097058</v>
      </c>
      <c r="M18" s="16">
        <v>7525.781577785903</v>
      </c>
      <c r="N18" s="16">
        <v>7556.270766695564</v>
      </c>
      <c r="O18" s="16">
        <v>7583.406499355282</v>
      </c>
      <c r="P18" s="16">
        <v>7494.048456553457</v>
      </c>
      <c r="Q18" s="16">
        <v>7410.732912627737</v>
      </c>
      <c r="R18" s="16">
        <v>7394.664782571601</v>
      </c>
      <c r="S18" s="16">
        <v>7396.807068974371</v>
      </c>
      <c r="T18" s="16">
        <v>7342.014398824349</v>
      </c>
      <c r="U18" s="16">
        <v>7246.441079858652</v>
      </c>
      <c r="V18" s="16">
        <v>7261.046946282072</v>
      </c>
      <c r="W18" s="16">
        <v>7021.737704902609</v>
      </c>
      <c r="X18" s="16">
        <v>6557.572370443506</v>
      </c>
      <c r="Y18" s="17">
        <v>6132.594465113973</v>
      </c>
    </row>
    <row r="19" spans="1:25" ht="12.75">
      <c r="A19" s="11">
        <f t="shared" si="0"/>
        <v>45062</v>
      </c>
      <c r="B19" s="15">
        <v>5868.273812107234</v>
      </c>
      <c r="C19" s="16">
        <v>5725.2258240085175</v>
      </c>
      <c r="D19" s="16">
        <v>5629.661673401526</v>
      </c>
      <c r="E19" s="16">
        <v>5653.173544920296</v>
      </c>
      <c r="F19" s="16">
        <v>5800.682400360349</v>
      </c>
      <c r="G19" s="16">
        <v>6209.317113073748</v>
      </c>
      <c r="H19" s="16">
        <v>6801.896736849408</v>
      </c>
      <c r="I19" s="16">
        <v>7231.538624055304</v>
      </c>
      <c r="J19" s="16">
        <v>7430.094725532724</v>
      </c>
      <c r="K19" s="16">
        <v>7560.883885422562</v>
      </c>
      <c r="L19" s="16">
        <v>7680.633807508225</v>
      </c>
      <c r="M19" s="16">
        <v>7785.419913863431</v>
      </c>
      <c r="N19" s="16">
        <v>7848.452064922561</v>
      </c>
      <c r="O19" s="16">
        <v>7920.78956019609</v>
      </c>
      <c r="P19" s="16">
        <v>7873.685658287589</v>
      </c>
      <c r="Q19" s="16">
        <v>7737.477349457255</v>
      </c>
      <c r="R19" s="16">
        <v>7605.0289259085985</v>
      </c>
      <c r="S19" s="16">
        <v>7474.961081582418</v>
      </c>
      <c r="T19" s="16">
        <v>7332.012192219455</v>
      </c>
      <c r="U19" s="16">
        <v>7232.715541743243</v>
      </c>
      <c r="V19" s="16">
        <v>7204.3869389576275</v>
      </c>
      <c r="W19" s="16">
        <v>6957.133271245713</v>
      </c>
      <c r="X19" s="16">
        <v>6519.908249562626</v>
      </c>
      <c r="Y19" s="17">
        <v>6136.216744351507</v>
      </c>
    </row>
    <row r="20" spans="1:25" ht="12.75">
      <c r="A20" s="11">
        <f t="shared" si="0"/>
        <v>45063</v>
      </c>
      <c r="B20" s="15">
        <v>5878.313821643185</v>
      </c>
      <c r="C20" s="16">
        <v>5721.38674582944</v>
      </c>
      <c r="D20" s="16">
        <v>5659.121087200869</v>
      </c>
      <c r="E20" s="16">
        <v>5637.442698075711</v>
      </c>
      <c r="F20" s="16">
        <v>5841.076894430219</v>
      </c>
      <c r="G20" s="16">
        <v>6224.42852736279</v>
      </c>
      <c r="H20" s="16">
        <v>6816.223276067239</v>
      </c>
      <c r="I20" s="16">
        <v>7176.832855965872</v>
      </c>
      <c r="J20" s="16">
        <v>7290.161988861946</v>
      </c>
      <c r="K20" s="16">
        <v>7325.101546475925</v>
      </c>
      <c r="L20" s="16">
        <v>7343.908707422259</v>
      </c>
      <c r="M20" s="16">
        <v>7335.838892367558</v>
      </c>
      <c r="N20" s="16">
        <v>7338.742225607719</v>
      </c>
      <c r="O20" s="16">
        <v>7343.590768761989</v>
      </c>
      <c r="P20" s="16">
        <v>7273.079774563305</v>
      </c>
      <c r="Q20" s="16">
        <v>7168.026156688683</v>
      </c>
      <c r="R20" s="16">
        <v>7150.022494704655</v>
      </c>
      <c r="S20" s="16">
        <v>7129.770238643374</v>
      </c>
      <c r="T20" s="16">
        <v>7092.656255035239</v>
      </c>
      <c r="U20" s="16">
        <v>7024.187804880802</v>
      </c>
      <c r="V20" s="16">
        <v>7072.819422129687</v>
      </c>
      <c r="W20" s="16">
        <v>6833.201698589625</v>
      </c>
      <c r="X20" s="16">
        <v>6438.70569553221</v>
      </c>
      <c r="Y20" s="17">
        <v>6122.563504198836</v>
      </c>
    </row>
    <row r="21" spans="1:25" ht="12.75">
      <c r="A21" s="11">
        <f t="shared" si="0"/>
        <v>45064</v>
      </c>
      <c r="B21" s="15">
        <v>5883.453630791989</v>
      </c>
      <c r="C21" s="16">
        <v>5763.956537054615</v>
      </c>
      <c r="D21" s="16">
        <v>5662.249134160896</v>
      </c>
      <c r="E21" s="16">
        <v>5690.467285876043</v>
      </c>
      <c r="F21" s="16">
        <v>5871.394837200621</v>
      </c>
      <c r="G21" s="16">
        <v>6278.440192841447</v>
      </c>
      <c r="H21" s="16">
        <v>6870.676099708722</v>
      </c>
      <c r="I21" s="16">
        <v>7238.848106685644</v>
      </c>
      <c r="J21" s="16">
        <v>7370.479470466527</v>
      </c>
      <c r="K21" s="16">
        <v>7427.629106525469</v>
      </c>
      <c r="L21" s="16">
        <v>7512.506801844808</v>
      </c>
      <c r="M21" s="16">
        <v>7532.310276543148</v>
      </c>
      <c r="N21" s="16">
        <v>7518.909477061611</v>
      </c>
      <c r="O21" s="16">
        <v>7540.680357048386</v>
      </c>
      <c r="P21" s="16">
        <v>7436.0090234066465</v>
      </c>
      <c r="Q21" s="16">
        <v>7350.467969913958</v>
      </c>
      <c r="R21" s="16">
        <v>7327.269315179678</v>
      </c>
      <c r="S21" s="16">
        <v>7294.175637189477</v>
      </c>
      <c r="T21" s="16">
        <v>7244.455623360263</v>
      </c>
      <c r="U21" s="16">
        <v>7254.02798169841</v>
      </c>
      <c r="V21" s="16">
        <v>7278.396012916428</v>
      </c>
      <c r="W21" s="16">
        <v>7009.007680763001</v>
      </c>
      <c r="X21" s="16">
        <v>6641.544718177819</v>
      </c>
      <c r="Y21" s="17">
        <v>6269.599259801573</v>
      </c>
    </row>
    <row r="22" spans="1:25" ht="12.75">
      <c r="A22" s="11">
        <f t="shared" si="0"/>
        <v>45065</v>
      </c>
      <c r="B22" s="15">
        <v>6024.324489653859</v>
      </c>
      <c r="C22" s="16">
        <v>5874.557351817417</v>
      </c>
      <c r="D22" s="16">
        <v>5794.746936681915</v>
      </c>
      <c r="E22" s="16">
        <v>5777.156359838579</v>
      </c>
      <c r="F22" s="16">
        <v>5963.353879066272</v>
      </c>
      <c r="G22" s="16">
        <v>6333.692955871069</v>
      </c>
      <c r="H22" s="16">
        <v>6840.313709315071</v>
      </c>
      <c r="I22" s="16">
        <v>7225.297142254412</v>
      </c>
      <c r="J22" s="16">
        <v>7400.711514132249</v>
      </c>
      <c r="K22" s="16">
        <v>7488.359849620918</v>
      </c>
      <c r="L22" s="16">
        <v>7555.547782289418</v>
      </c>
      <c r="M22" s="16">
        <v>7540.686308037702</v>
      </c>
      <c r="N22" s="16">
        <v>7480.404664969484</v>
      </c>
      <c r="O22" s="16">
        <v>7441.786300432376</v>
      </c>
      <c r="P22" s="16">
        <v>7331.476679524573</v>
      </c>
      <c r="Q22" s="16">
        <v>7189.693089942589</v>
      </c>
      <c r="R22" s="16">
        <v>7089.900349679663</v>
      </c>
      <c r="S22" s="18">
        <v>7001.108544953032</v>
      </c>
      <c r="T22" s="16">
        <v>6880.691922071325</v>
      </c>
      <c r="U22" s="16">
        <v>6776.815096471344</v>
      </c>
      <c r="V22" s="16">
        <v>6765.274135119123</v>
      </c>
      <c r="W22" s="16">
        <v>6587.721661932331</v>
      </c>
      <c r="X22" s="16">
        <v>6198.020442848392</v>
      </c>
      <c r="Y22" s="17">
        <v>5821.692859678669</v>
      </c>
    </row>
    <row r="23" spans="1:25" ht="12.75">
      <c r="A23" s="11">
        <f t="shared" si="0"/>
        <v>45066</v>
      </c>
      <c r="B23" s="15">
        <v>5599.276071342718</v>
      </c>
      <c r="C23" s="16">
        <v>5444.6078968319525</v>
      </c>
      <c r="D23" s="16">
        <v>5356.646313486978</v>
      </c>
      <c r="E23" s="16">
        <v>5340.3452264547395</v>
      </c>
      <c r="F23" s="16">
        <v>5398.4833790060975</v>
      </c>
      <c r="G23" s="16">
        <v>5468.6849492304345</v>
      </c>
      <c r="H23" s="16">
        <v>5655.189549494131</v>
      </c>
      <c r="I23" s="16">
        <v>5931.73387982002</v>
      </c>
      <c r="J23" s="16">
        <v>6140.826766265044</v>
      </c>
      <c r="K23" s="16">
        <v>6288.205911268298</v>
      </c>
      <c r="L23" s="16">
        <v>6312.347340394547</v>
      </c>
      <c r="M23" s="16">
        <v>6316.403059046825</v>
      </c>
      <c r="N23" s="16">
        <v>6285.348415197991</v>
      </c>
      <c r="O23" s="16">
        <v>6287.214054460057</v>
      </c>
      <c r="P23" s="16">
        <v>6302.951658804367</v>
      </c>
      <c r="Q23" s="16">
        <v>6341.385195472477</v>
      </c>
      <c r="R23" s="16">
        <v>6451.9613906483355</v>
      </c>
      <c r="S23" s="16">
        <v>6536.86836446644</v>
      </c>
      <c r="T23" s="16">
        <v>6545.165654260662</v>
      </c>
      <c r="U23" s="16">
        <v>6474.267108662231</v>
      </c>
      <c r="V23" s="16">
        <v>6493.380648231817</v>
      </c>
      <c r="W23" s="16">
        <v>6344.156253742732</v>
      </c>
      <c r="X23" s="16">
        <v>5987.677610121803</v>
      </c>
      <c r="Y23" s="17">
        <v>5656.29020981454</v>
      </c>
    </row>
    <row r="24" spans="1:25" ht="12.75">
      <c r="A24" s="11">
        <f t="shared" si="0"/>
        <v>45067</v>
      </c>
      <c r="B24" s="15">
        <v>5429.329503072814</v>
      </c>
      <c r="C24" s="16">
        <v>5274.798763116717</v>
      </c>
      <c r="D24" s="16">
        <v>5182.295622974147</v>
      </c>
      <c r="E24" s="16">
        <v>5145.901838102001</v>
      </c>
      <c r="F24" s="16">
        <v>5148.976414864709</v>
      </c>
      <c r="G24" s="16">
        <v>5171.845052705347</v>
      </c>
      <c r="H24" s="16">
        <v>5318.674273822133</v>
      </c>
      <c r="I24" s="16">
        <v>5577.652005570578</v>
      </c>
      <c r="J24" s="16">
        <v>5871.75441749325</v>
      </c>
      <c r="K24" s="16">
        <v>6100.5882724597395</v>
      </c>
      <c r="L24" s="16">
        <v>6256.1629593420685</v>
      </c>
      <c r="M24" s="16">
        <v>6359.3174028767935</v>
      </c>
      <c r="N24" s="16">
        <v>6425.7633580694</v>
      </c>
      <c r="O24" s="16">
        <v>6468.644035466905</v>
      </c>
      <c r="P24" s="16">
        <v>6551.301864725637</v>
      </c>
      <c r="Q24" s="16">
        <v>6679.677406508086</v>
      </c>
      <c r="R24" s="16">
        <v>6853.880691809647</v>
      </c>
      <c r="S24" s="16">
        <v>6991.293476748327</v>
      </c>
      <c r="T24" s="16">
        <v>7011.458951793857</v>
      </c>
      <c r="U24" s="16">
        <v>6936.504294517124</v>
      </c>
      <c r="V24" s="16">
        <v>6900.615514607403</v>
      </c>
      <c r="W24" s="16">
        <v>6697.578833709153</v>
      </c>
      <c r="X24" s="16">
        <v>6317.880361941404</v>
      </c>
      <c r="Y24" s="17">
        <v>5962.180009218732</v>
      </c>
    </row>
    <row r="25" spans="1:25" ht="12.75">
      <c r="A25" s="11">
        <f t="shared" si="0"/>
        <v>45068</v>
      </c>
      <c r="B25" s="15">
        <v>5728.805988090168</v>
      </c>
      <c r="C25" s="16">
        <v>5572.119137743008</v>
      </c>
      <c r="D25" s="16">
        <v>5503.360797851317</v>
      </c>
      <c r="E25" s="16">
        <v>5531.88609308425</v>
      </c>
      <c r="F25" s="16">
        <v>5699.6893301296095</v>
      </c>
      <c r="G25" s="16">
        <v>6079.1755449466245</v>
      </c>
      <c r="H25" s="16">
        <v>6687.842987177915</v>
      </c>
      <c r="I25" s="16">
        <v>7173.036021517768</v>
      </c>
      <c r="J25" s="16">
        <v>7457.107555181505</v>
      </c>
      <c r="K25" s="16">
        <v>7647.5654122820915</v>
      </c>
      <c r="L25" s="16">
        <v>7846.14794607684</v>
      </c>
      <c r="M25" s="16">
        <v>7962.591819965285</v>
      </c>
      <c r="N25" s="16">
        <v>8018.246901750511</v>
      </c>
      <c r="O25" s="16">
        <v>8117.832189842905</v>
      </c>
      <c r="P25" s="16">
        <v>8132.06085647633</v>
      </c>
      <c r="Q25" s="16">
        <v>8082.477461478603</v>
      </c>
      <c r="R25" s="16">
        <v>8063.759594450124</v>
      </c>
      <c r="S25" s="16">
        <v>8006.593746935135</v>
      </c>
      <c r="T25" s="16">
        <v>7874.1047036630125</v>
      </c>
      <c r="U25" s="16">
        <v>7705.679939309668</v>
      </c>
      <c r="V25" s="16">
        <v>7631.642445068717</v>
      </c>
      <c r="W25" s="16">
        <v>7335.299032999208</v>
      </c>
      <c r="X25" s="16">
        <v>6817.537158799651</v>
      </c>
      <c r="Y25" s="17">
        <v>6426.049012215096</v>
      </c>
    </row>
    <row r="26" spans="1:25" ht="12.75">
      <c r="A26" s="11">
        <f t="shared" si="0"/>
        <v>45069</v>
      </c>
      <c r="B26" s="15">
        <v>6113.469863640097</v>
      </c>
      <c r="C26" s="16">
        <v>5921.686671180963</v>
      </c>
      <c r="D26" s="16">
        <v>5806.336361572286</v>
      </c>
      <c r="E26" s="16">
        <v>5771.25595343148</v>
      </c>
      <c r="F26" s="16">
        <v>5926.924907824886</v>
      </c>
      <c r="G26" s="16">
        <v>6267.964800560561</v>
      </c>
      <c r="H26" s="16">
        <v>6877.630792710365</v>
      </c>
      <c r="I26" s="16">
        <v>7341.525264545036</v>
      </c>
      <c r="J26" s="16">
        <v>7593.673360001169</v>
      </c>
      <c r="K26" s="16">
        <v>7821.915472508699</v>
      </c>
      <c r="L26" s="16">
        <v>8014.867288358828</v>
      </c>
      <c r="M26" s="16">
        <v>8156.115629361146</v>
      </c>
      <c r="N26" s="16">
        <v>8273.023063089056</v>
      </c>
      <c r="O26" s="16">
        <v>8391.071395881836</v>
      </c>
      <c r="P26" s="16">
        <v>8403.225318536632</v>
      </c>
      <c r="Q26" s="16">
        <v>8404.004740459834</v>
      </c>
      <c r="R26" s="16">
        <v>8430.382402532923</v>
      </c>
      <c r="S26" s="16">
        <v>8392.172906447671</v>
      </c>
      <c r="T26" s="16">
        <v>8248.487044189827</v>
      </c>
      <c r="U26" s="16">
        <v>8066.214676993931</v>
      </c>
      <c r="V26" s="16">
        <v>7966.804741695555</v>
      </c>
      <c r="W26" s="16">
        <v>7663.916922753647</v>
      </c>
      <c r="X26" s="16">
        <v>7081.099416070873</v>
      </c>
      <c r="Y26" s="17">
        <v>6600.543593757637</v>
      </c>
    </row>
    <row r="27" spans="1:25" ht="12.75">
      <c r="A27" s="11">
        <f t="shared" si="0"/>
        <v>45070</v>
      </c>
      <c r="B27" s="15">
        <v>6294.3767384524435</v>
      </c>
      <c r="C27" s="16">
        <v>6085.507471811085</v>
      </c>
      <c r="D27" s="16">
        <v>5959.31118431537</v>
      </c>
      <c r="E27" s="16">
        <v>5909.850918657112</v>
      </c>
      <c r="F27" s="16">
        <v>6020.836136623698</v>
      </c>
      <c r="G27" s="16">
        <v>6308.959800973702</v>
      </c>
      <c r="H27" s="16">
        <v>6884.034476530263</v>
      </c>
      <c r="I27" s="16">
        <v>7290.663036110713</v>
      </c>
      <c r="J27" s="16">
        <v>7379.440072747991</v>
      </c>
      <c r="K27" s="16">
        <v>7460.293687840368</v>
      </c>
      <c r="L27" s="16">
        <v>7564.234482542913</v>
      </c>
      <c r="M27" s="16">
        <v>7637.743268710045</v>
      </c>
      <c r="N27" s="16">
        <v>7642.720599138418</v>
      </c>
      <c r="O27" s="16">
        <v>7689.151707379645</v>
      </c>
      <c r="P27" s="16">
        <v>7651.704462563727</v>
      </c>
      <c r="Q27" s="16">
        <v>7582.8761565453715</v>
      </c>
      <c r="R27" s="16">
        <v>7519.6799162128555</v>
      </c>
      <c r="S27" s="16">
        <v>7438.9917581154705</v>
      </c>
      <c r="T27" s="16">
        <v>7306.472693804781</v>
      </c>
      <c r="U27" s="16">
        <v>7199.010511841189</v>
      </c>
      <c r="V27" s="16">
        <v>7222.481866720917</v>
      </c>
      <c r="W27" s="16">
        <v>7005.245786316821</v>
      </c>
      <c r="X27" s="16">
        <v>6568.840123544008</v>
      </c>
      <c r="Y27" s="17">
        <v>6169.7278003050305</v>
      </c>
    </row>
    <row r="28" spans="1:25" ht="12.75">
      <c r="A28" s="11">
        <f t="shared" si="0"/>
        <v>45071</v>
      </c>
      <c r="B28" s="15">
        <v>5935.415973690709</v>
      </c>
      <c r="C28" s="16">
        <v>5820.551694910919</v>
      </c>
      <c r="D28" s="16">
        <v>5736.699535185028</v>
      </c>
      <c r="E28" s="16">
        <v>5744.914508381374</v>
      </c>
      <c r="F28" s="16">
        <v>5871.900181023969</v>
      </c>
      <c r="G28" s="16">
        <v>6227.360456192744</v>
      </c>
      <c r="H28" s="16">
        <v>6824.658953746423</v>
      </c>
      <c r="I28" s="16">
        <v>7210.3723877267585</v>
      </c>
      <c r="J28" s="16">
        <v>7277.421580757048</v>
      </c>
      <c r="K28" s="16">
        <v>7315.61264016143</v>
      </c>
      <c r="L28" s="16">
        <v>7310.571201443924</v>
      </c>
      <c r="M28" s="16">
        <v>7361.1148445832405</v>
      </c>
      <c r="N28" s="16">
        <v>7373.163182494993</v>
      </c>
      <c r="O28" s="16">
        <v>7402.3449863521555</v>
      </c>
      <c r="P28" s="16">
        <v>7377.074079998279</v>
      </c>
      <c r="Q28" s="16">
        <v>7360.486868898207</v>
      </c>
      <c r="R28" s="16">
        <v>7339.39313407369</v>
      </c>
      <c r="S28" s="16">
        <v>7301.173747785077</v>
      </c>
      <c r="T28" s="16">
        <v>7218.2262421907835</v>
      </c>
      <c r="U28" s="16">
        <v>7137.428851448274</v>
      </c>
      <c r="V28" s="16">
        <v>7076.502337456622</v>
      </c>
      <c r="W28" s="16">
        <v>6907.249679559676</v>
      </c>
      <c r="X28" s="16">
        <v>6457.454927376319</v>
      </c>
      <c r="Y28" s="17">
        <v>6104.186685931938</v>
      </c>
    </row>
    <row r="29" spans="1:25" ht="12.75">
      <c r="A29" s="11">
        <f t="shared" si="0"/>
        <v>45072</v>
      </c>
      <c r="B29" s="15">
        <v>5871.95562427336</v>
      </c>
      <c r="C29" s="16">
        <v>5716.123884053824</v>
      </c>
      <c r="D29" s="16">
        <v>5643.647507884972</v>
      </c>
      <c r="E29" s="16">
        <v>5639.598751043018</v>
      </c>
      <c r="F29" s="16">
        <v>5793.126920572605</v>
      </c>
      <c r="G29" s="16">
        <v>6052.603241346528</v>
      </c>
      <c r="H29" s="16">
        <v>6585.826544649595</v>
      </c>
      <c r="I29" s="16">
        <v>6938.54491977803</v>
      </c>
      <c r="J29" s="16">
        <v>7126.208019508456</v>
      </c>
      <c r="K29" s="16">
        <v>7219.934719769901</v>
      </c>
      <c r="L29" s="16">
        <v>7306.887820646918</v>
      </c>
      <c r="M29" s="16">
        <v>7349.581980210319</v>
      </c>
      <c r="N29" s="16">
        <v>7306.988303087717</v>
      </c>
      <c r="O29" s="16">
        <v>7305.89631553961</v>
      </c>
      <c r="P29" s="16">
        <v>7247.15526276227</v>
      </c>
      <c r="Q29" s="16">
        <v>7205.145357713257</v>
      </c>
      <c r="R29" s="16">
        <v>7196.200231636115</v>
      </c>
      <c r="S29" s="16">
        <v>7185.214973127956</v>
      </c>
      <c r="T29" s="16">
        <v>7073.333075358786</v>
      </c>
      <c r="U29" s="16">
        <v>6904.6228335597425</v>
      </c>
      <c r="V29" s="16">
        <v>6785.400637208007</v>
      </c>
      <c r="W29" s="16">
        <v>6596.362853655145</v>
      </c>
      <c r="X29" s="16">
        <v>6171.132969728947</v>
      </c>
      <c r="Y29" s="17">
        <v>5820.946015471916</v>
      </c>
    </row>
    <row r="30" spans="1:25" ht="12.75">
      <c r="A30" s="11">
        <f t="shared" si="0"/>
        <v>45073</v>
      </c>
      <c r="B30" s="15">
        <v>5546.646606124668</v>
      </c>
      <c r="C30" s="16">
        <v>5385.3026623521755</v>
      </c>
      <c r="D30" s="16">
        <v>5275.4170043471</v>
      </c>
      <c r="E30" s="16">
        <v>5211.022385804148</v>
      </c>
      <c r="F30" s="16">
        <v>5253.61972710333</v>
      </c>
      <c r="G30" s="16">
        <v>5259.603281879333</v>
      </c>
      <c r="H30" s="16">
        <v>5440.711857197803</v>
      </c>
      <c r="I30" s="16">
        <v>5731.43019534762</v>
      </c>
      <c r="J30" s="16">
        <v>6018.285410757392</v>
      </c>
      <c r="K30" s="16">
        <v>6237.903605908506</v>
      </c>
      <c r="L30" s="16">
        <v>6344.832477294797</v>
      </c>
      <c r="M30" s="16">
        <v>6399.738571198051</v>
      </c>
      <c r="N30" s="16">
        <v>6407.286965366288</v>
      </c>
      <c r="O30" s="16">
        <v>6429.390572518604</v>
      </c>
      <c r="P30" s="16">
        <v>6471.364323218105</v>
      </c>
      <c r="Q30" s="16">
        <v>6521.018672438665</v>
      </c>
      <c r="R30" s="16">
        <v>6608.990753866162</v>
      </c>
      <c r="S30" s="16">
        <v>6667.441151302229</v>
      </c>
      <c r="T30" s="16">
        <v>6623.388719000041</v>
      </c>
      <c r="U30" s="16">
        <v>6474.0770189998175</v>
      </c>
      <c r="V30" s="16">
        <v>6392.801410403035</v>
      </c>
      <c r="W30" s="16">
        <v>6278.613416511488</v>
      </c>
      <c r="X30" s="16">
        <v>5927.329818302493</v>
      </c>
      <c r="Y30" s="17">
        <v>5602.030184253547</v>
      </c>
    </row>
    <row r="31" spans="1:25" ht="12.75">
      <c r="A31" s="11">
        <f t="shared" si="0"/>
        <v>45074</v>
      </c>
      <c r="B31" s="15">
        <v>5330.140167365596</v>
      </c>
      <c r="C31" s="16">
        <v>5184.645275225785</v>
      </c>
      <c r="D31" s="16">
        <v>5066.0453644217505</v>
      </c>
      <c r="E31" s="16">
        <v>5016.471059634534</v>
      </c>
      <c r="F31" s="16">
        <v>5017.360568895995</v>
      </c>
      <c r="G31" s="16">
        <v>4993.291828326393</v>
      </c>
      <c r="H31" s="16">
        <v>5130.749726384428</v>
      </c>
      <c r="I31" s="16">
        <v>5436.297742032326</v>
      </c>
      <c r="J31" s="16">
        <v>5763.458714439149</v>
      </c>
      <c r="K31" s="16">
        <v>5993.704433584742</v>
      </c>
      <c r="L31" s="16">
        <v>6154.267331267582</v>
      </c>
      <c r="M31" s="16">
        <v>6259.718327124811</v>
      </c>
      <c r="N31" s="16">
        <v>6345.658352749525</v>
      </c>
      <c r="O31" s="16">
        <v>6445.018081065418</v>
      </c>
      <c r="P31" s="16">
        <v>6521.696850958655</v>
      </c>
      <c r="Q31" s="16">
        <v>6618.585924205131</v>
      </c>
      <c r="R31" s="16">
        <v>6737.55321031632</v>
      </c>
      <c r="S31" s="16">
        <v>6811.56304785784</v>
      </c>
      <c r="T31" s="16">
        <v>6724.575388719518</v>
      </c>
      <c r="U31" s="16">
        <v>6566.245672655367</v>
      </c>
      <c r="V31" s="16">
        <v>6442.76305770256</v>
      </c>
      <c r="W31" s="16">
        <v>6284.555153101271</v>
      </c>
      <c r="X31" s="16">
        <v>5915.71210315943</v>
      </c>
      <c r="Y31" s="17">
        <v>5555.65815303389</v>
      </c>
    </row>
    <row r="32" spans="1:25" ht="12.75">
      <c r="A32" s="11">
        <f t="shared" si="0"/>
        <v>45075</v>
      </c>
      <c r="B32" s="15">
        <v>5305.524508208325</v>
      </c>
      <c r="C32" s="16">
        <v>5116.26746525751</v>
      </c>
      <c r="D32" s="16">
        <v>4991.794236744233</v>
      </c>
      <c r="E32" s="16">
        <v>4932.7706668776955</v>
      </c>
      <c r="F32" s="16">
        <v>4953.462151531278</v>
      </c>
      <c r="G32" s="16">
        <v>4973.970576006964</v>
      </c>
      <c r="H32" s="16">
        <v>5148.152694725659</v>
      </c>
      <c r="I32" s="16">
        <v>5489.5899724389365</v>
      </c>
      <c r="J32" s="16">
        <v>5855.541449066656</v>
      </c>
      <c r="K32" s="16">
        <v>6182.456944090501</v>
      </c>
      <c r="L32" s="16">
        <v>6411.167084738194</v>
      </c>
      <c r="M32" s="16">
        <v>6598.18528787418</v>
      </c>
      <c r="N32" s="16">
        <v>6752.907690946117</v>
      </c>
      <c r="O32" s="16">
        <v>6851.584455008765</v>
      </c>
      <c r="P32" s="16">
        <v>6961.584689475493</v>
      </c>
      <c r="Q32" s="16">
        <v>7104.639154303322</v>
      </c>
      <c r="R32" s="16">
        <v>7262.260548443187</v>
      </c>
      <c r="S32" s="16">
        <v>7379.82070269384</v>
      </c>
      <c r="T32" s="16">
        <v>7333.5877115016465</v>
      </c>
      <c r="U32" s="16">
        <v>7233.306958241468</v>
      </c>
      <c r="V32" s="16">
        <v>7150.132128727651</v>
      </c>
      <c r="W32" s="16">
        <v>6919.23295372931</v>
      </c>
      <c r="X32" s="16">
        <v>6416.560585327599</v>
      </c>
      <c r="Y32" s="17">
        <v>5998.118470456848</v>
      </c>
    </row>
    <row r="33" spans="1:25" ht="12.75">
      <c r="A33" s="11">
        <f t="shared" si="0"/>
        <v>45076</v>
      </c>
      <c r="B33" s="15">
        <v>5691.1916104956135</v>
      </c>
      <c r="C33" s="16">
        <v>5479.689946142262</v>
      </c>
      <c r="D33" s="16">
        <v>5392.220153952169</v>
      </c>
      <c r="E33" s="16">
        <v>5388.578842950459</v>
      </c>
      <c r="F33" s="16">
        <v>5561.193067652586</v>
      </c>
      <c r="G33" s="16">
        <v>5949.566436294479</v>
      </c>
      <c r="H33" s="16">
        <v>6642.804715424701</v>
      </c>
      <c r="I33" s="16">
        <v>7263.39827485984</v>
      </c>
      <c r="J33" s="16">
        <v>7620.13692846152</v>
      </c>
      <c r="K33" s="16">
        <v>7888.595670827987</v>
      </c>
      <c r="L33" s="16">
        <v>8187.491033762219</v>
      </c>
      <c r="M33" s="16">
        <v>8433.759055530538</v>
      </c>
      <c r="N33" s="16">
        <v>8636.293670021421</v>
      </c>
      <c r="O33" s="16">
        <v>8881.656980070917</v>
      </c>
      <c r="P33" s="16">
        <v>9029.678669390176</v>
      </c>
      <c r="Q33" s="16">
        <v>9084.182598329038</v>
      </c>
      <c r="R33" s="16">
        <v>9179.599345994457</v>
      </c>
      <c r="S33" s="16">
        <v>9214.947601357746</v>
      </c>
      <c r="T33" s="16">
        <v>9101.130963180403</v>
      </c>
      <c r="U33" s="16">
        <v>8840.595568990313</v>
      </c>
      <c r="V33" s="16">
        <v>8632.333648704713</v>
      </c>
      <c r="W33" s="16">
        <v>8294.784106896226</v>
      </c>
      <c r="X33" s="16">
        <v>7680.783189656878</v>
      </c>
      <c r="Y33" s="17">
        <v>7110.555116328761</v>
      </c>
    </row>
    <row r="34" spans="1:29" ht="13.5" thickBot="1">
      <c r="A34" s="11">
        <f t="shared" si="0"/>
        <v>45077</v>
      </c>
      <c r="B34" s="19">
        <v>6692.617533554377</v>
      </c>
      <c r="C34" s="20">
        <v>6425.981460149055</v>
      </c>
      <c r="D34" s="20">
        <v>6241.041983556388</v>
      </c>
      <c r="E34" s="20">
        <v>6172.324665311426</v>
      </c>
      <c r="F34" s="20">
        <v>6271.142574767454</v>
      </c>
      <c r="G34" s="20">
        <v>6611.87087962382</v>
      </c>
      <c r="H34" s="20">
        <v>7261.771900183194</v>
      </c>
      <c r="I34" s="20">
        <v>7852.477840035646</v>
      </c>
      <c r="J34" s="20">
        <v>8240.606201276933</v>
      </c>
      <c r="K34" s="20">
        <v>8681.495248254147</v>
      </c>
      <c r="L34" s="20">
        <v>9095.51685990648</v>
      </c>
      <c r="M34" s="20">
        <v>9389.141725821737</v>
      </c>
      <c r="N34" s="20">
        <v>9623.12248044655</v>
      </c>
      <c r="O34" s="20">
        <v>9819.633925463764</v>
      </c>
      <c r="P34" s="20">
        <v>9865.173541690532</v>
      </c>
      <c r="Q34" s="20">
        <v>9804.084248798561</v>
      </c>
      <c r="R34" s="20">
        <v>9740.09990133731</v>
      </c>
      <c r="S34" s="20">
        <v>9640.323233238818</v>
      </c>
      <c r="T34" s="20">
        <v>9449.361365124832</v>
      </c>
      <c r="U34" s="20">
        <v>9206.673738271675</v>
      </c>
      <c r="V34" s="20">
        <v>9012.792240605264</v>
      </c>
      <c r="W34" s="20">
        <v>8708.161216323819</v>
      </c>
      <c r="X34" s="20">
        <v>8052.0291849721325</v>
      </c>
      <c r="Y34" s="21">
        <v>7448.011010756331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9865.173541690532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2023-06-26T13:32:24Z</dcterms:modified>
  <cp:category/>
  <cp:version/>
  <cp:contentType/>
  <cp:contentStatus/>
</cp:coreProperties>
</file>