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K:\Service Billings\Customer Billing\2020\Load\"/>
    </mc:Choice>
  </mc:AlternateContent>
  <xr:revisionPtr revIDLastSave="0" documentId="13_ncr:1_{38665708-845C-4A8C-BC20-53FF5F89AA37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2" l="1"/>
  <c r="B41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B41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43" i="1" l="1"/>
</calcChain>
</file>

<file path=xl/sharedStrings.xml><?xml version="1.0" encoding="utf-8"?>
<sst xmlns="http://schemas.openxmlformats.org/spreadsheetml/2006/main" count="72" uniqueCount="17">
  <si>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</si>
  <si>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</si>
  <si>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</si>
  <si>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</si>
  <si>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</si>
  <si>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January 2020</t>
  </si>
  <si>
    <t>ATC Hourly Load Data for February 2020</t>
  </si>
  <si>
    <t>ATC Hourly Load Data for March 2020</t>
  </si>
  <si>
    <t>ATC Hourly Load Data for April 2020</t>
  </si>
  <si>
    <t>ATC Hourly Load Data for May 2020</t>
  </si>
  <si>
    <t>ATC Hourly Load Data for June 2020</t>
  </si>
  <si>
    <t>ATC Hourly Load Data for July 2020</t>
  </si>
  <si>
    <t>ATC Hourly Load Data for August 2020</t>
  </si>
  <si>
    <t>ATC Hourly Load Data for September 2020</t>
  </si>
  <si>
    <t>ATC Hourly Load Data for October 2020</t>
  </si>
  <si>
    <t>ATC Hourly Load Data for November 2020</t>
  </si>
  <si>
    <t>ATC Hourly Load Data for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</si>
</sst>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1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opLeftCell="A10"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43831</v>
      </c>
      <c r="B4" s="4">
        <v>6082.111037134835</v>
      </c>
      <c r="C4" s="5">
        <v>5941.5423701085838</v>
      </c>
      <c r="D4" s="5">
        <v>5849.1365133117306</v>
      </c>
      <c r="E4" s="5">
        <v>5815.9727877707801</v>
      </c>
      <c r="F4" s="5">
        <v>5842.7950637784534</v>
      </c>
      <c r="G4" s="5">
        <v>6008.0939351754223</v>
      </c>
      <c r="H4" s="5">
        <v>6177.8759293528801</v>
      </c>
      <c r="I4" s="5">
        <v>6276.9408799156718</v>
      </c>
      <c r="J4" s="5">
        <v>6333.9099923406384</v>
      </c>
      <c r="K4" s="5">
        <v>6469.6085477074921</v>
      </c>
      <c r="L4" s="5">
        <v>6532.4415764917449</v>
      </c>
      <c r="M4" s="5">
        <v>6547.8075310413587</v>
      </c>
      <c r="N4" s="5">
        <v>6550.1101267152026</v>
      </c>
      <c r="O4" s="6">
        <v>6511.806395093934</v>
      </c>
      <c r="P4" s="5">
        <v>6526.812645431065</v>
      </c>
      <c r="Q4" s="5">
        <v>6630.8724388770879</v>
      </c>
      <c r="R4" s="6">
        <v>7031.352650325658</v>
      </c>
      <c r="S4" s="5">
        <v>7320.3692475098169</v>
      </c>
      <c r="T4" s="5">
        <v>7255.2244688231222</v>
      </c>
      <c r="U4" s="5">
        <v>7072.282486740216</v>
      </c>
      <c r="V4" s="5">
        <v>6880.3603052383005</v>
      </c>
      <c r="W4" s="5">
        <v>6553.7874360154556</v>
      </c>
      <c r="X4" s="5">
        <v>6186.4776635981962</v>
      </c>
      <c r="Y4" s="7">
        <v>5876.9940864296605</v>
      </c>
    </row>
    <row r="5" spans="1:25" x14ac:dyDescent="0.3">
      <c r="A5" s="3">
        <f>+A4+1</f>
        <v>43832</v>
      </c>
      <c r="B5" s="8">
        <v>5716.1797612309547</v>
      </c>
      <c r="C5" s="9">
        <v>5606.4742667481523</v>
      </c>
      <c r="D5" s="9">
        <v>5595.6965026471025</v>
      </c>
      <c r="E5" s="9">
        <v>5634.895254154515</v>
      </c>
      <c r="F5" s="9">
        <v>5872.5275808692932</v>
      </c>
      <c r="G5" s="9">
        <v>6381.3825557206364</v>
      </c>
      <c r="H5" s="9">
        <v>7117.7767683033926</v>
      </c>
      <c r="I5" s="9">
        <v>7523.7751332287344</v>
      </c>
      <c r="J5" s="9">
        <v>7596.5866939359958</v>
      </c>
      <c r="K5" s="9">
        <v>7619.8497129174684</v>
      </c>
      <c r="L5" s="9">
        <v>7660.7379618964387</v>
      </c>
      <c r="M5" s="9">
        <v>7653.2710511882469</v>
      </c>
      <c r="N5" s="9">
        <v>7598.2603361259971</v>
      </c>
      <c r="O5" s="9">
        <v>7576.4236954316757</v>
      </c>
      <c r="P5" s="9">
        <v>7517.261104336314</v>
      </c>
      <c r="Q5" s="9">
        <v>7510.3609607790786</v>
      </c>
      <c r="R5" s="9">
        <v>7812.0923612196466</v>
      </c>
      <c r="S5" s="9">
        <v>8098.0259962853734</v>
      </c>
      <c r="T5" s="9">
        <v>7983.0387055357396</v>
      </c>
      <c r="U5" s="9">
        <v>7831.0887440631514</v>
      </c>
      <c r="V5" s="9">
        <v>7574.5369822784332</v>
      </c>
      <c r="W5" s="9">
        <v>7215.8338890804498</v>
      </c>
      <c r="X5" s="9">
        <v>6776.3832316602584</v>
      </c>
      <c r="Y5" s="10">
        <v>6391.2510477802698</v>
      </c>
    </row>
    <row r="6" spans="1:25" x14ac:dyDescent="0.3">
      <c r="A6" s="3">
        <f t="shared" ref="A6:A34" si="0">+A5+1</f>
        <v>43833</v>
      </c>
      <c r="B6" s="8">
        <v>6160.113328853754</v>
      </c>
      <c r="C6" s="9">
        <v>6018.9950165600221</v>
      </c>
      <c r="D6" s="9">
        <v>5961.0224354897946</v>
      </c>
      <c r="E6" s="9">
        <v>5982.1867394128685</v>
      </c>
      <c r="F6" s="9">
        <v>6181.2876327466583</v>
      </c>
      <c r="G6" s="9">
        <v>6649.3685606594017</v>
      </c>
      <c r="H6" s="9">
        <v>7315.5097043853011</v>
      </c>
      <c r="I6" s="9">
        <v>7719.446414640739</v>
      </c>
      <c r="J6" s="9">
        <v>7808.4490582708913</v>
      </c>
      <c r="K6" s="9">
        <v>7858.0297063962444</v>
      </c>
      <c r="L6" s="9">
        <v>7928.9808430142757</v>
      </c>
      <c r="M6" s="9">
        <v>7896.0783410849826</v>
      </c>
      <c r="N6" s="9">
        <v>7887.5312227373088</v>
      </c>
      <c r="O6" s="9">
        <v>7869.6812844530486</v>
      </c>
      <c r="P6" s="9">
        <v>7784.4875024008579</v>
      </c>
      <c r="Q6" s="9">
        <v>7744.7126410690726</v>
      </c>
      <c r="R6" s="9">
        <v>7965.4737811421091</v>
      </c>
      <c r="S6" s="9">
        <v>8112.1790371443885</v>
      </c>
      <c r="T6" s="9">
        <v>7932.1182196494701</v>
      </c>
      <c r="U6" s="9">
        <v>7736.4771143464404</v>
      </c>
      <c r="V6" s="9">
        <v>7539.2438613025915</v>
      </c>
      <c r="W6" s="9">
        <v>7230.9442058447148</v>
      </c>
      <c r="X6" s="9">
        <v>6825.6488951375013</v>
      </c>
      <c r="Y6" s="10">
        <v>6438.7752635506495</v>
      </c>
    </row>
    <row r="7" spans="1:25" x14ac:dyDescent="0.3">
      <c r="A7" s="3">
        <f t="shared" si="0"/>
        <v>43834</v>
      </c>
      <c r="B7" s="8">
        <v>6163.4224920895385</v>
      </c>
      <c r="C7" s="9">
        <v>6011.3910346301054</v>
      </c>
      <c r="D7" s="9">
        <v>5922.6326238052388</v>
      </c>
      <c r="E7" s="9">
        <v>5920.5284716804399</v>
      </c>
      <c r="F7" s="9">
        <v>5944.0580514957528</v>
      </c>
      <c r="G7" s="9">
        <v>6098.7132078532777</v>
      </c>
      <c r="H7" s="9">
        <v>6380.7242587066403</v>
      </c>
      <c r="I7" s="9">
        <v>6673.0762317675481</v>
      </c>
      <c r="J7" s="9">
        <v>6898.1254922521975</v>
      </c>
      <c r="K7" s="9">
        <v>7116.1388971769666</v>
      </c>
      <c r="L7" s="9">
        <v>7204.9381838257232</v>
      </c>
      <c r="M7" s="9">
        <v>7249.4158896298504</v>
      </c>
      <c r="N7" s="9">
        <v>7214.9367691226316</v>
      </c>
      <c r="O7" s="9">
        <v>7134.2910674021223</v>
      </c>
      <c r="P7" s="9">
        <v>7082.3244801621713</v>
      </c>
      <c r="Q7" s="9">
        <v>7135.3375371994789</v>
      </c>
      <c r="R7" s="9">
        <v>7400.7520216921539</v>
      </c>
      <c r="S7" s="9">
        <v>7680.7854186026152</v>
      </c>
      <c r="T7" s="9">
        <v>7542.2554470376917</v>
      </c>
      <c r="U7" s="9">
        <v>7386.1075065483146</v>
      </c>
      <c r="V7" s="9">
        <v>7197.0946297422906</v>
      </c>
      <c r="W7" s="9">
        <v>6933.4203664589795</v>
      </c>
      <c r="X7" s="9">
        <v>6633.8973937612591</v>
      </c>
      <c r="Y7" s="10">
        <v>6304.5478779420609</v>
      </c>
    </row>
    <row r="8" spans="1:25" x14ac:dyDescent="0.3">
      <c r="A8" s="3">
        <f t="shared" si="0"/>
        <v>43835</v>
      </c>
      <c r="B8" s="8">
        <v>6115.6290092276886</v>
      </c>
      <c r="C8" s="9">
        <v>5974.1392087893528</v>
      </c>
      <c r="D8" s="9">
        <v>5929.7521733169615</v>
      </c>
      <c r="E8" s="9">
        <v>5892.2097639364874</v>
      </c>
      <c r="F8" s="9">
        <v>5936.5989457588548</v>
      </c>
      <c r="G8" s="9">
        <v>6065.2090106329933</v>
      </c>
      <c r="H8" s="9">
        <v>6281.0563145016731</v>
      </c>
      <c r="I8" s="9">
        <v>6517.3416116140961</v>
      </c>
      <c r="J8" s="9">
        <v>6684.9846877102391</v>
      </c>
      <c r="K8" s="9">
        <v>6851.0429048662027</v>
      </c>
      <c r="L8" s="9">
        <v>6920.816287177835</v>
      </c>
      <c r="M8" s="9">
        <v>7047.2168529564788</v>
      </c>
      <c r="N8" s="9">
        <v>7085.6249335484308</v>
      </c>
      <c r="O8" s="9">
        <v>7028.7176944124985</v>
      </c>
      <c r="P8" s="9">
        <v>7051.3469011603947</v>
      </c>
      <c r="Q8" s="9">
        <v>7118.8613740000092</v>
      </c>
      <c r="R8" s="9">
        <v>7489.3729840593041</v>
      </c>
      <c r="S8" s="9">
        <v>7739.0631993904053</v>
      </c>
      <c r="T8" s="9">
        <v>7609.4311561579279</v>
      </c>
      <c r="U8" s="9">
        <v>7493.7144058236454</v>
      </c>
      <c r="V8" s="9">
        <v>7278.7101383077015</v>
      </c>
      <c r="W8" s="9">
        <v>6985.9594255577285</v>
      </c>
      <c r="X8" s="9">
        <v>6640.5634690968118</v>
      </c>
      <c r="Y8" s="10">
        <v>6385.4549890247736</v>
      </c>
    </row>
    <row r="9" spans="1:25" x14ac:dyDescent="0.3">
      <c r="A9" s="3">
        <f t="shared" si="0"/>
        <v>43836</v>
      </c>
      <c r="B9" s="8">
        <v>6252.9602529847643</v>
      </c>
      <c r="C9" s="9">
        <v>6161.8276088040084</v>
      </c>
      <c r="D9" s="9">
        <v>6157.526473100871</v>
      </c>
      <c r="E9" s="9">
        <v>6242.0409251173942</v>
      </c>
      <c r="F9" s="9">
        <v>6477.8148001986056</v>
      </c>
      <c r="G9" s="9">
        <v>7057.9830314713145</v>
      </c>
      <c r="H9" s="9">
        <v>7805.1285641025206</v>
      </c>
      <c r="I9" s="9">
        <v>8168.0824606458336</v>
      </c>
      <c r="J9" s="9">
        <v>8134.7355643944866</v>
      </c>
      <c r="K9" s="9">
        <v>8087.231479717163</v>
      </c>
      <c r="L9" s="9">
        <v>8091.1808486950058</v>
      </c>
      <c r="M9" s="9">
        <v>8063.761721206266</v>
      </c>
      <c r="N9" s="9">
        <v>7993.8186344190754</v>
      </c>
      <c r="O9" s="9">
        <v>7917.3475945800074</v>
      </c>
      <c r="P9" s="9">
        <v>7855.0440811957596</v>
      </c>
      <c r="Q9" s="9">
        <v>7841.7564593001525</v>
      </c>
      <c r="R9" s="9">
        <v>8153.5876351123379</v>
      </c>
      <c r="S9" s="9">
        <v>8474.5989323108734</v>
      </c>
      <c r="T9" s="9">
        <v>8393.3624122480687</v>
      </c>
      <c r="U9" s="9">
        <v>8179.7240124139789</v>
      </c>
      <c r="V9" s="9">
        <v>7967.3215153763313</v>
      </c>
      <c r="W9" s="9">
        <v>7570.6776996093195</v>
      </c>
      <c r="X9" s="9">
        <v>7135.4194730808176</v>
      </c>
      <c r="Y9" s="10">
        <v>6764.554476281719</v>
      </c>
    </row>
    <row r="10" spans="1:25" x14ac:dyDescent="0.3">
      <c r="A10" s="3">
        <f t="shared" si="0"/>
        <v>43837</v>
      </c>
      <c r="B10" s="8">
        <v>6519.4581977378757</v>
      </c>
      <c r="C10" s="9">
        <v>6391.8787017776413</v>
      </c>
      <c r="D10" s="9">
        <v>6321.3627865412764</v>
      </c>
      <c r="E10" s="9">
        <v>6328.6873777968731</v>
      </c>
      <c r="F10" s="9">
        <v>6552.5991014878882</v>
      </c>
      <c r="G10" s="9">
        <v>7062.4362155505232</v>
      </c>
      <c r="H10" s="9">
        <v>7815.6809536050569</v>
      </c>
      <c r="I10" s="9">
        <v>8179.4129306727664</v>
      </c>
      <c r="J10" s="9">
        <v>8158.5905082515892</v>
      </c>
      <c r="K10" s="9">
        <v>8118.447996202668</v>
      </c>
      <c r="L10" s="9">
        <v>8111.8937033304437</v>
      </c>
      <c r="M10" s="9">
        <v>8046.6332411480353</v>
      </c>
      <c r="N10" s="9">
        <v>7977.092895772601</v>
      </c>
      <c r="O10" s="9">
        <v>7974.9486336426144</v>
      </c>
      <c r="P10" s="9">
        <v>7934.7372098368187</v>
      </c>
      <c r="Q10" s="9">
        <v>7967.5671306823988</v>
      </c>
      <c r="R10" s="9">
        <v>8220.8301029661579</v>
      </c>
      <c r="S10" s="11">
        <v>8541.027923100155</v>
      </c>
      <c r="T10" s="9">
        <v>8435.8728593471751</v>
      </c>
      <c r="U10" s="9">
        <v>8291.6325935044788</v>
      </c>
      <c r="V10" s="9">
        <v>8085.4821496044924</v>
      </c>
      <c r="W10" s="9">
        <v>7708.5130891664849</v>
      </c>
      <c r="X10" s="9">
        <v>7280.381231637185</v>
      </c>
      <c r="Y10" s="10">
        <v>6965.7753311886281</v>
      </c>
    </row>
    <row r="11" spans="1:25" x14ac:dyDescent="0.3">
      <c r="A11" s="3">
        <f t="shared" si="0"/>
        <v>43838</v>
      </c>
      <c r="B11" s="8">
        <v>6750.9292475914763</v>
      </c>
      <c r="C11" s="9">
        <v>6652.0515398873986</v>
      </c>
      <c r="D11" s="9">
        <v>6635.037836611722</v>
      </c>
      <c r="E11" s="9">
        <v>6694.5326417161787</v>
      </c>
      <c r="F11" s="9">
        <v>6921.2619260750262</v>
      </c>
      <c r="G11" s="9">
        <v>7468.0137052837808</v>
      </c>
      <c r="H11" s="9">
        <v>8241.3923816941242</v>
      </c>
      <c r="I11" s="9">
        <v>8583.2444817746655</v>
      </c>
      <c r="J11" s="9">
        <v>8584.6677837428106</v>
      </c>
      <c r="K11" s="9">
        <v>8557.3848137597124</v>
      </c>
      <c r="L11" s="9">
        <v>8526.5467227771569</v>
      </c>
      <c r="M11" s="9">
        <v>8445.9807271544032</v>
      </c>
      <c r="N11" s="9">
        <v>8388.0967463982888</v>
      </c>
      <c r="O11" s="9">
        <v>8299.4561947688217</v>
      </c>
      <c r="P11" s="9">
        <v>8251.2006356935435</v>
      </c>
      <c r="Q11" s="9">
        <v>8289.3542052845005</v>
      </c>
      <c r="R11" s="9">
        <v>8582.5252866680639</v>
      </c>
      <c r="S11" s="9">
        <v>8807.664827396653</v>
      </c>
      <c r="T11" s="9">
        <v>8712.0166983796189</v>
      </c>
      <c r="U11" s="9">
        <v>8563.2949605330887</v>
      </c>
      <c r="V11" s="9">
        <v>8306.0919541834046</v>
      </c>
      <c r="W11" s="9">
        <v>7917.0754367913005</v>
      </c>
      <c r="X11" s="9">
        <v>7448.5540315174703</v>
      </c>
      <c r="Y11" s="10">
        <v>7041.956114534164</v>
      </c>
    </row>
    <row r="12" spans="1:25" x14ac:dyDescent="0.3">
      <c r="A12" s="3">
        <f t="shared" si="0"/>
        <v>43839</v>
      </c>
      <c r="B12" s="8">
        <v>6780.7092872844987</v>
      </c>
      <c r="C12" s="9">
        <v>6631.700192340455</v>
      </c>
      <c r="D12" s="9">
        <v>6591.1147558900702</v>
      </c>
      <c r="E12" s="9">
        <v>6605.9733738740415</v>
      </c>
      <c r="F12" s="9">
        <v>6832.3374286354756</v>
      </c>
      <c r="G12" s="9">
        <v>7299.026096040081</v>
      </c>
      <c r="H12" s="9">
        <v>7969.564251597958</v>
      </c>
      <c r="I12" s="9">
        <v>8315.6965746822243</v>
      </c>
      <c r="J12" s="9">
        <v>8288.7638099183241</v>
      </c>
      <c r="K12" s="9">
        <v>8330.5768755098707</v>
      </c>
      <c r="L12" s="9">
        <v>8387.2032613170104</v>
      </c>
      <c r="M12" s="9">
        <v>8361.3182073301978</v>
      </c>
      <c r="N12" s="9">
        <v>8260.8934856582055</v>
      </c>
      <c r="O12" s="9">
        <v>8203.6980587509988</v>
      </c>
      <c r="P12" s="9">
        <v>8105.6386662619616</v>
      </c>
      <c r="Q12" s="9">
        <v>8058.1570629448606</v>
      </c>
      <c r="R12" s="9">
        <v>8245.509213918087</v>
      </c>
      <c r="S12" s="9">
        <v>8343.950001110019</v>
      </c>
      <c r="T12" s="9">
        <v>8193.6571577300747</v>
      </c>
      <c r="U12" s="9">
        <v>7974.9572639708986</v>
      </c>
      <c r="V12" s="9">
        <v>7722.8323263481889</v>
      </c>
      <c r="W12" s="9">
        <v>7408.2840738461355</v>
      </c>
      <c r="X12" s="9">
        <v>6953.9375346291081</v>
      </c>
      <c r="Y12" s="10">
        <v>6577.8711126402213</v>
      </c>
    </row>
    <row r="13" spans="1:25" x14ac:dyDescent="0.3">
      <c r="A13" s="3">
        <f t="shared" si="0"/>
        <v>43840</v>
      </c>
      <c r="B13" s="8">
        <v>6346.0407040915106</v>
      </c>
      <c r="C13" s="9">
        <v>6208.8486259971551</v>
      </c>
      <c r="D13" s="9">
        <v>6129.6464326425967</v>
      </c>
      <c r="E13" s="9">
        <v>6159.4621656249046</v>
      </c>
      <c r="F13" s="9">
        <v>6347.5569903752257</v>
      </c>
      <c r="G13" s="9">
        <v>6808.6708885004336</v>
      </c>
      <c r="H13" s="9">
        <v>7535.0037787150677</v>
      </c>
      <c r="I13" s="9">
        <v>7939.8446787716948</v>
      </c>
      <c r="J13" s="9">
        <v>7964.5938818017075</v>
      </c>
      <c r="K13" s="9">
        <v>7939.8977700874593</v>
      </c>
      <c r="L13" s="9">
        <v>7946.5857631405961</v>
      </c>
      <c r="M13" s="9">
        <v>7892.0247921343826</v>
      </c>
      <c r="N13" s="9">
        <v>7805.3929449385259</v>
      </c>
      <c r="O13" s="9">
        <v>7737.2642690184348</v>
      </c>
      <c r="P13" s="9">
        <v>7658.9431879151398</v>
      </c>
      <c r="Q13" s="9">
        <v>7683.7605841749692</v>
      </c>
      <c r="R13" s="9">
        <v>7941.5889627253855</v>
      </c>
      <c r="S13" s="9">
        <v>8128.5917443964317</v>
      </c>
      <c r="T13" s="9">
        <v>7973.5746875318309</v>
      </c>
      <c r="U13" s="9">
        <v>7790.7315210959068</v>
      </c>
      <c r="V13" s="9">
        <v>7589.9493273416256</v>
      </c>
      <c r="W13" s="9">
        <v>7296.0356134920175</v>
      </c>
      <c r="X13" s="9">
        <v>6908.4603739045633</v>
      </c>
      <c r="Y13" s="10">
        <v>6536.4737486859367</v>
      </c>
    </row>
    <row r="14" spans="1:25" x14ac:dyDescent="0.3">
      <c r="A14" s="3">
        <f t="shared" si="0"/>
        <v>43841</v>
      </c>
      <c r="B14" s="8">
        <v>6287.7648214120327</v>
      </c>
      <c r="C14" s="9">
        <v>6144.5338416391196</v>
      </c>
      <c r="D14" s="9">
        <v>6093.9652290563481</v>
      </c>
      <c r="E14" s="9">
        <v>6066.97418132446</v>
      </c>
      <c r="F14" s="9">
        <v>6136.8138733412443</v>
      </c>
      <c r="G14" s="9">
        <v>6348.1373369593402</v>
      </c>
      <c r="H14" s="9">
        <v>6595.8289695003068</v>
      </c>
      <c r="I14" s="9">
        <v>6908.7413727038984</v>
      </c>
      <c r="J14" s="9">
        <v>7189.0847894948365</v>
      </c>
      <c r="K14" s="9">
        <v>7418.2979958246387</v>
      </c>
      <c r="L14" s="9">
        <v>7580.5044434831652</v>
      </c>
      <c r="M14" s="9">
        <v>7628.6087093269452</v>
      </c>
      <c r="N14" s="9">
        <v>7596.5994710380792</v>
      </c>
      <c r="O14" s="9">
        <v>7521.0539182271932</v>
      </c>
      <c r="P14" s="9">
        <v>7485.2095998102641</v>
      </c>
      <c r="Q14" s="9">
        <v>7512.2779885842383</v>
      </c>
      <c r="R14" s="9">
        <v>7748.0510550160516</v>
      </c>
      <c r="S14" s="9">
        <v>7960.7942754674959</v>
      </c>
      <c r="T14" s="9">
        <v>7823.7200934164894</v>
      </c>
      <c r="U14" s="9">
        <v>7627.3805695658048</v>
      </c>
      <c r="V14" s="9">
        <v>7436.2356272939278</v>
      </c>
      <c r="W14" s="9">
        <v>7155.4908294053366</v>
      </c>
      <c r="X14" s="9">
        <v>6816.6447518596051</v>
      </c>
      <c r="Y14" s="10">
        <v>6469.0829116557588</v>
      </c>
    </row>
    <row r="15" spans="1:25" x14ac:dyDescent="0.3">
      <c r="A15" s="3">
        <f t="shared" si="0"/>
        <v>43842</v>
      </c>
      <c r="B15" s="8">
        <v>6237.8804368534011</v>
      </c>
      <c r="C15" s="9">
        <v>6128.1933697177255</v>
      </c>
      <c r="D15" s="9">
        <v>6062.2924972238134</v>
      </c>
      <c r="E15" s="9">
        <v>6041.4778524480644</v>
      </c>
      <c r="F15" s="9">
        <v>6094.2101699628438</v>
      </c>
      <c r="G15" s="9">
        <v>6213.8682340710138</v>
      </c>
      <c r="H15" s="9">
        <v>6467.7404557688251</v>
      </c>
      <c r="I15" s="9">
        <v>6663.4852574984589</v>
      </c>
      <c r="J15" s="9">
        <v>6861.4259192405098</v>
      </c>
      <c r="K15" s="9">
        <v>7031.865669692419</v>
      </c>
      <c r="L15" s="9">
        <v>7110.7468333622637</v>
      </c>
      <c r="M15" s="9">
        <v>7195.5955730228607</v>
      </c>
      <c r="N15" s="9">
        <v>7213.372824261447</v>
      </c>
      <c r="O15" s="9">
        <v>7163.9785504644342</v>
      </c>
      <c r="P15" s="9">
        <v>7175.4836397530798</v>
      </c>
      <c r="Q15" s="9">
        <v>7248.3225819487907</v>
      </c>
      <c r="R15" s="9">
        <v>7595.0043930077609</v>
      </c>
      <c r="S15" s="9">
        <v>7873.8079115838927</v>
      </c>
      <c r="T15" s="9">
        <v>7665.1794094312772</v>
      </c>
      <c r="U15" s="9">
        <v>7532.4907942842738</v>
      </c>
      <c r="V15" s="9">
        <v>7298.6899952372614</v>
      </c>
      <c r="W15" s="9">
        <v>7093.3715346766203</v>
      </c>
      <c r="X15" s="9">
        <v>6737.4735500585248</v>
      </c>
      <c r="Y15" s="10">
        <v>6454.8609106996864</v>
      </c>
    </row>
    <row r="16" spans="1:25" x14ac:dyDescent="0.3">
      <c r="A16" s="3">
        <f t="shared" si="0"/>
        <v>43843</v>
      </c>
      <c r="B16" s="8">
        <v>6292.5250339449558</v>
      </c>
      <c r="C16" s="9">
        <v>6228.7883135617276</v>
      </c>
      <c r="D16" s="9">
        <v>6176.8733554063447</v>
      </c>
      <c r="E16" s="9">
        <v>6241.3558297225218</v>
      </c>
      <c r="F16" s="9">
        <v>6476.9361578386106</v>
      </c>
      <c r="G16" s="9">
        <v>7038.6295495473878</v>
      </c>
      <c r="H16" s="9">
        <v>7812.6171280375011</v>
      </c>
      <c r="I16" s="9">
        <v>8172.0165864932433</v>
      </c>
      <c r="J16" s="9">
        <v>8214.2485162738176</v>
      </c>
      <c r="K16" s="9">
        <v>8244.6082805901351</v>
      </c>
      <c r="L16" s="9">
        <v>8304.9902379767045</v>
      </c>
      <c r="M16" s="9">
        <v>8274.5649305781135</v>
      </c>
      <c r="N16" s="9">
        <v>8242.8181555634765</v>
      </c>
      <c r="O16" s="9">
        <v>8225.8310841655439</v>
      </c>
      <c r="P16" s="9">
        <v>8119.9715103687604</v>
      </c>
      <c r="Q16" s="9">
        <v>8073.9263538744608</v>
      </c>
      <c r="R16" s="9">
        <v>8286.4847866557739</v>
      </c>
      <c r="S16" s="9">
        <v>8534.8738028891512</v>
      </c>
      <c r="T16" s="9">
        <v>8476.186272471723</v>
      </c>
      <c r="U16" s="9">
        <v>8283.2080854041251</v>
      </c>
      <c r="V16" s="9">
        <v>8019.2822082542407</v>
      </c>
      <c r="W16" s="9">
        <v>7656.2841515449927</v>
      </c>
      <c r="X16" s="9">
        <v>7187.8150058402853</v>
      </c>
      <c r="Y16" s="10">
        <v>6812.872236490155</v>
      </c>
    </row>
    <row r="17" spans="1:25" x14ac:dyDescent="0.3">
      <c r="A17" s="3">
        <f t="shared" si="0"/>
        <v>43844</v>
      </c>
      <c r="B17" s="8">
        <v>6563.708121586249</v>
      </c>
      <c r="C17" s="9">
        <v>6429.687659717395</v>
      </c>
      <c r="D17" s="9">
        <v>6380.6699746983149</v>
      </c>
      <c r="E17" s="9">
        <v>6420.3722788241539</v>
      </c>
      <c r="F17" s="9">
        <v>6662.7464940718764</v>
      </c>
      <c r="G17" s="9">
        <v>7147.3408469306669</v>
      </c>
      <c r="H17" s="9">
        <v>7823.9370437433981</v>
      </c>
      <c r="I17" s="9">
        <v>8136.7082272095049</v>
      </c>
      <c r="J17" s="9">
        <v>8153.1660743425282</v>
      </c>
      <c r="K17" s="9">
        <v>8188.2284174578645</v>
      </c>
      <c r="L17" s="9">
        <v>8231.1526676015783</v>
      </c>
      <c r="M17" s="9">
        <v>8212.2913136244752</v>
      </c>
      <c r="N17" s="9">
        <v>8183.1932753640713</v>
      </c>
      <c r="O17" s="9">
        <v>8152.0928192862193</v>
      </c>
      <c r="P17" s="9">
        <v>8083.0744698260442</v>
      </c>
      <c r="Q17" s="9">
        <v>8024.4467264270852</v>
      </c>
      <c r="R17" s="9">
        <v>8222.5921845648463</v>
      </c>
      <c r="S17" s="9">
        <v>8504.998147788574</v>
      </c>
      <c r="T17" s="9">
        <v>8389.3034412657744</v>
      </c>
      <c r="U17" s="9">
        <v>8169.3044166061281</v>
      </c>
      <c r="V17" s="9">
        <v>7948.1149572604845</v>
      </c>
      <c r="W17" s="9">
        <v>7561.9002782354373</v>
      </c>
      <c r="X17" s="9">
        <v>7147.9443383642119</v>
      </c>
      <c r="Y17" s="10">
        <v>6770.824766744372</v>
      </c>
    </row>
    <row r="18" spans="1:25" x14ac:dyDescent="0.3">
      <c r="A18" s="3">
        <f t="shared" si="0"/>
        <v>43845</v>
      </c>
      <c r="B18" s="8">
        <v>6556.4858666545879</v>
      </c>
      <c r="C18" s="9">
        <v>6427.0663170466132</v>
      </c>
      <c r="D18" s="9">
        <v>6376.4164371184079</v>
      </c>
      <c r="E18" s="9">
        <v>6399.1452303492333</v>
      </c>
      <c r="F18" s="9">
        <v>6608.536261839824</v>
      </c>
      <c r="G18" s="9">
        <v>7116.3322462751257</v>
      </c>
      <c r="H18" s="9">
        <v>7877.233426884497</v>
      </c>
      <c r="I18" s="9">
        <v>8232.5262925279749</v>
      </c>
      <c r="J18" s="9">
        <v>8226.2482223912266</v>
      </c>
      <c r="K18" s="9">
        <v>8254.3336097431984</v>
      </c>
      <c r="L18" s="9">
        <v>8332.5934927158723</v>
      </c>
      <c r="M18" s="9">
        <v>8318.7031053699939</v>
      </c>
      <c r="N18" s="9">
        <v>8256.2921823557026</v>
      </c>
      <c r="O18" s="9">
        <v>8222.9849366697636</v>
      </c>
      <c r="P18" s="9">
        <v>8094.3911832876074</v>
      </c>
      <c r="Q18" s="9">
        <v>8053.4368303682677</v>
      </c>
      <c r="R18" s="9">
        <v>8266.9449433613354</v>
      </c>
      <c r="S18" s="9">
        <v>8522.2648864868952</v>
      </c>
      <c r="T18" s="9">
        <v>8413.2728203196384</v>
      </c>
      <c r="U18" s="9">
        <v>8249.1467446018214</v>
      </c>
      <c r="V18" s="9">
        <v>8050.6799073428174</v>
      </c>
      <c r="W18" s="9">
        <v>7670.9879149425706</v>
      </c>
      <c r="X18" s="9">
        <v>7250.0008639996358</v>
      </c>
      <c r="Y18" s="10">
        <v>6893.9674128578081</v>
      </c>
    </row>
    <row r="19" spans="1:25" x14ac:dyDescent="0.3">
      <c r="A19" s="3">
        <f t="shared" si="0"/>
        <v>43846</v>
      </c>
      <c r="B19" s="8">
        <v>6671.324871158833</v>
      </c>
      <c r="C19" s="9">
        <v>6593.2839119600449</v>
      </c>
      <c r="D19" s="9">
        <v>6564.2694474239252</v>
      </c>
      <c r="E19" s="9">
        <v>6646.3124174601635</v>
      </c>
      <c r="F19" s="9">
        <v>6849.0537791420329</v>
      </c>
      <c r="G19" s="9">
        <v>7434.8228163542954</v>
      </c>
      <c r="H19" s="9">
        <v>8225.4429902564007</v>
      </c>
      <c r="I19" s="9">
        <v>8617.4943488188328</v>
      </c>
      <c r="J19" s="9">
        <v>8630.8461685966176</v>
      </c>
      <c r="K19" s="9">
        <v>8636.0155853953747</v>
      </c>
      <c r="L19" s="9">
        <v>8654.2555114845927</v>
      </c>
      <c r="M19" s="9">
        <v>8607.2435648241226</v>
      </c>
      <c r="N19" s="9">
        <v>8510.8553238527747</v>
      </c>
      <c r="O19" s="9">
        <v>8448.6749682659938</v>
      </c>
      <c r="P19" s="9">
        <v>8360.3272300979279</v>
      </c>
      <c r="Q19" s="9">
        <v>8303.1819615511467</v>
      </c>
      <c r="R19" s="9">
        <v>8525.5435705003165</v>
      </c>
      <c r="S19" s="9">
        <v>8904.6349188318345</v>
      </c>
      <c r="T19" s="9">
        <v>8872.6884080859982</v>
      </c>
      <c r="U19" s="9">
        <v>8704.8686635183003</v>
      </c>
      <c r="V19" s="9">
        <v>8497.5581011374852</v>
      </c>
      <c r="W19" s="9">
        <v>8128.0053270819253</v>
      </c>
      <c r="X19" s="9">
        <v>7679.7314933381322</v>
      </c>
      <c r="Y19" s="10">
        <v>7326.8712976241559</v>
      </c>
    </row>
    <row r="20" spans="1:25" x14ac:dyDescent="0.3">
      <c r="A20" s="3">
        <f t="shared" si="0"/>
        <v>43847</v>
      </c>
      <c r="B20" s="8">
        <v>7142.6445690650598</v>
      </c>
      <c r="C20" s="9">
        <v>7021.373987586463</v>
      </c>
      <c r="D20" s="9">
        <v>6948.6998136604116</v>
      </c>
      <c r="E20" s="9">
        <v>6999.3313965733178</v>
      </c>
      <c r="F20" s="9">
        <v>7151.6651529248529</v>
      </c>
      <c r="G20" s="9">
        <v>7631.4693960766108</v>
      </c>
      <c r="H20" s="9">
        <v>8297.5100540587136</v>
      </c>
      <c r="I20" s="9">
        <v>8634.0056906789432</v>
      </c>
      <c r="J20" s="9">
        <v>8650.7158395909009</v>
      </c>
      <c r="K20" s="9">
        <v>8661.0940724939137</v>
      </c>
      <c r="L20" s="9">
        <v>8634.3153424199409</v>
      </c>
      <c r="M20" s="9">
        <v>8568.9571184681681</v>
      </c>
      <c r="N20" s="9">
        <v>8490.6066034956566</v>
      </c>
      <c r="O20" s="9">
        <v>8455.8154979684896</v>
      </c>
      <c r="P20" s="9">
        <v>8324.831160133077</v>
      </c>
      <c r="Q20" s="9">
        <v>8255.7844359972569</v>
      </c>
      <c r="R20" s="9">
        <v>8395.2567592163814</v>
      </c>
      <c r="S20" s="9">
        <v>8596.2853030233073</v>
      </c>
      <c r="T20" s="9">
        <v>8436.9888110421743</v>
      </c>
      <c r="U20" s="9">
        <v>8198.2617461819736</v>
      </c>
      <c r="V20" s="9">
        <v>7962.0905160287157</v>
      </c>
      <c r="W20" s="9">
        <v>7612.5354708007726</v>
      </c>
      <c r="X20" s="9">
        <v>7169.5414984146491</v>
      </c>
      <c r="Y20" s="10">
        <v>6759.9091827105003</v>
      </c>
    </row>
    <row r="21" spans="1:25" x14ac:dyDescent="0.3">
      <c r="A21" s="3">
        <f t="shared" si="0"/>
        <v>43848</v>
      </c>
      <c r="B21" s="8">
        <v>6492.2345573601615</v>
      </c>
      <c r="C21" s="9">
        <v>6343.3647136130621</v>
      </c>
      <c r="D21" s="9">
        <v>6255.7997850923066</v>
      </c>
      <c r="E21" s="9">
        <v>6228.5397513768157</v>
      </c>
      <c r="F21" s="9">
        <v>6302.4675135916159</v>
      </c>
      <c r="G21" s="9">
        <v>6449.7082456395665</v>
      </c>
      <c r="H21" s="9">
        <v>6724.7936144112127</v>
      </c>
      <c r="I21" s="9">
        <v>6969.3169801437707</v>
      </c>
      <c r="J21" s="9">
        <v>7138.1887653131889</v>
      </c>
      <c r="K21" s="9">
        <v>7246.6353999565781</v>
      </c>
      <c r="L21" s="9">
        <v>7326.2020723440182</v>
      </c>
      <c r="M21" s="9">
        <v>7317.8954697040808</v>
      </c>
      <c r="N21" s="9">
        <v>7256.2853540775859</v>
      </c>
      <c r="O21" s="9">
        <v>7223.8778634342134</v>
      </c>
      <c r="P21" s="9">
        <v>7211.8152931319828</v>
      </c>
      <c r="Q21" s="9">
        <v>7269.1682865088233</v>
      </c>
      <c r="R21" s="9">
        <v>7522.5579099105007</v>
      </c>
      <c r="S21" s="9">
        <v>7838.9058548130979</v>
      </c>
      <c r="T21" s="9">
        <v>7761.5440357830739</v>
      </c>
      <c r="U21" s="9">
        <v>7621.6400780069716</v>
      </c>
      <c r="V21" s="9">
        <v>7456.6813274502838</v>
      </c>
      <c r="W21" s="9">
        <v>7227.4004749659925</v>
      </c>
      <c r="X21" s="9">
        <v>6916.8688577649791</v>
      </c>
      <c r="Y21" s="10">
        <v>6623.347648912466</v>
      </c>
    </row>
    <row r="22" spans="1:25" x14ac:dyDescent="0.3">
      <c r="A22" s="3">
        <f t="shared" si="0"/>
        <v>43849</v>
      </c>
      <c r="B22" s="8">
        <v>6471.1147871476041</v>
      </c>
      <c r="C22" s="9">
        <v>6362.9044216594057</v>
      </c>
      <c r="D22" s="9">
        <v>6315.2439216789689</v>
      </c>
      <c r="E22" s="9">
        <v>6320.5194878828033</v>
      </c>
      <c r="F22" s="9">
        <v>6370.5012509494754</v>
      </c>
      <c r="G22" s="9">
        <v>6497.4177488977921</v>
      </c>
      <c r="H22" s="9">
        <v>6730.3756142030479</v>
      </c>
      <c r="I22" s="9">
        <v>6942.680872164422</v>
      </c>
      <c r="J22" s="9">
        <v>7093.0840077819266</v>
      </c>
      <c r="K22" s="9">
        <v>7224.8077340489017</v>
      </c>
      <c r="L22" s="9">
        <v>7259.3904363636029</v>
      </c>
      <c r="M22" s="9">
        <v>7278.8941584534396</v>
      </c>
      <c r="N22" s="9">
        <v>7237.8706423566427</v>
      </c>
      <c r="O22" s="9">
        <v>7194.7095534312866</v>
      </c>
      <c r="P22" s="9">
        <v>7165.182907001129</v>
      </c>
      <c r="Q22" s="9">
        <v>7244.5090393726941</v>
      </c>
      <c r="R22" s="9">
        <v>7550.6775824215847</v>
      </c>
      <c r="S22" s="12">
        <v>7916.0092484297556</v>
      </c>
      <c r="T22" s="9">
        <v>7753.9797530866035</v>
      </c>
      <c r="U22" s="9">
        <v>7664.7545605202777</v>
      </c>
      <c r="V22" s="9">
        <v>7462.2701482012444</v>
      </c>
      <c r="W22" s="9">
        <v>7228.1193289064859</v>
      </c>
      <c r="X22" s="9">
        <v>6901.7873845626655</v>
      </c>
      <c r="Y22" s="10">
        <v>6651.2703313104694</v>
      </c>
    </row>
    <row r="23" spans="1:25" x14ac:dyDescent="0.3">
      <c r="A23" s="3">
        <f t="shared" si="0"/>
        <v>43850</v>
      </c>
      <c r="B23" s="8">
        <v>6514.3741447693865</v>
      </c>
      <c r="C23" s="9">
        <v>6481.3659394237093</v>
      </c>
      <c r="D23" s="9">
        <v>6462.0343415283551</v>
      </c>
      <c r="E23" s="9">
        <v>6549.4986610794394</v>
      </c>
      <c r="F23" s="9">
        <v>6775.8369186425462</v>
      </c>
      <c r="G23" s="9">
        <v>7246.6409111830853</v>
      </c>
      <c r="H23" s="9">
        <v>7917.6966175686102</v>
      </c>
      <c r="I23" s="9">
        <v>8258.2841284726092</v>
      </c>
      <c r="J23" s="9">
        <v>8373.7280867612626</v>
      </c>
      <c r="K23" s="9">
        <v>8395.3900698104117</v>
      </c>
      <c r="L23" s="9">
        <v>8396.7278740593629</v>
      </c>
      <c r="M23" s="9">
        <v>8370.2190585105236</v>
      </c>
      <c r="N23" s="9">
        <v>8301.7148830221595</v>
      </c>
      <c r="O23" s="9">
        <v>8255.9703168772139</v>
      </c>
      <c r="P23" s="9">
        <v>8153.0991099314915</v>
      </c>
      <c r="Q23" s="9">
        <v>8069.3754915799318</v>
      </c>
      <c r="R23" s="9">
        <v>8258.3467218424339</v>
      </c>
      <c r="S23" s="9">
        <v>8707.6963600225572</v>
      </c>
      <c r="T23" s="9">
        <v>8641.4408109156611</v>
      </c>
      <c r="U23" s="9">
        <v>8478.053783438887</v>
      </c>
      <c r="V23" s="9">
        <v>8242.706251866779</v>
      </c>
      <c r="W23" s="9">
        <v>7897.3372788255847</v>
      </c>
      <c r="X23" s="9">
        <v>7461.2699440598162</v>
      </c>
      <c r="Y23" s="10">
        <v>7148.6491204745789</v>
      </c>
    </row>
    <row r="24" spans="1:25" x14ac:dyDescent="0.3">
      <c r="A24" s="3">
        <f t="shared" si="0"/>
        <v>43851</v>
      </c>
      <c r="B24" s="8">
        <v>6966.1788449048718</v>
      </c>
      <c r="C24" s="9">
        <v>6841.3349219045658</v>
      </c>
      <c r="D24" s="9">
        <v>6815.1799871364392</v>
      </c>
      <c r="E24" s="9">
        <v>6840.9689032882998</v>
      </c>
      <c r="F24" s="9">
        <v>7071.1091248029934</v>
      </c>
      <c r="G24" s="9">
        <v>7591.2897852153774</v>
      </c>
      <c r="H24" s="9">
        <v>8352.3799295005429</v>
      </c>
      <c r="I24" s="9">
        <v>8647.588306955884</v>
      </c>
      <c r="J24" s="9">
        <v>8595.0387637458534</v>
      </c>
      <c r="K24" s="9">
        <v>8513.1219753442383</v>
      </c>
      <c r="L24" s="9">
        <v>8491.0845501354725</v>
      </c>
      <c r="M24" s="9">
        <v>8412.031986497399</v>
      </c>
      <c r="N24" s="9">
        <v>8335.6475904990493</v>
      </c>
      <c r="O24" s="9">
        <v>8267.3852173139785</v>
      </c>
      <c r="P24" s="9">
        <v>8134.9516401129031</v>
      </c>
      <c r="Q24" s="9">
        <v>8092.763545362991</v>
      </c>
      <c r="R24" s="9">
        <v>8272.1246736953563</v>
      </c>
      <c r="S24" s="9">
        <v>8644.2226021139959</v>
      </c>
      <c r="T24" s="9">
        <v>8604.24222205353</v>
      </c>
      <c r="U24" s="9">
        <v>8417.5775992852414</v>
      </c>
      <c r="V24" s="9">
        <v>8187.3967703381368</v>
      </c>
      <c r="W24" s="9">
        <v>7823.8271215408304</v>
      </c>
      <c r="X24" s="9">
        <v>7358.1506888336708</v>
      </c>
      <c r="Y24" s="10">
        <v>6999.6792697572446</v>
      </c>
    </row>
    <row r="25" spans="1:25" x14ac:dyDescent="0.3">
      <c r="A25" s="3">
        <f t="shared" si="0"/>
        <v>43852</v>
      </c>
      <c r="B25" s="8">
        <v>6842.2376150938389</v>
      </c>
      <c r="C25" s="9">
        <v>6713.5477395525677</v>
      </c>
      <c r="D25" s="9">
        <v>6655.3591301560809</v>
      </c>
      <c r="E25" s="9">
        <v>6689.1790240265736</v>
      </c>
      <c r="F25" s="9">
        <v>6876.6040134301402</v>
      </c>
      <c r="G25" s="9">
        <v>7360.8408443287353</v>
      </c>
      <c r="H25" s="9">
        <v>8110.3817254154646</v>
      </c>
      <c r="I25" s="9">
        <v>8448.9783427315488</v>
      </c>
      <c r="J25" s="9">
        <v>8443.3029585768527</v>
      </c>
      <c r="K25" s="9">
        <v>8389.8947622032756</v>
      </c>
      <c r="L25" s="9">
        <v>8408.9253945583132</v>
      </c>
      <c r="M25" s="9">
        <v>8342.2408042127972</v>
      </c>
      <c r="N25" s="9">
        <v>8259.4904442515854</v>
      </c>
      <c r="O25" s="9">
        <v>8242.631992879973</v>
      </c>
      <c r="P25" s="9">
        <v>8150.6661305743091</v>
      </c>
      <c r="Q25" s="9">
        <v>8092.854702807007</v>
      </c>
      <c r="R25" s="9">
        <v>8240.00843494728</v>
      </c>
      <c r="S25" s="9">
        <v>8568.8624038429753</v>
      </c>
      <c r="T25" s="9">
        <v>8470.4603051343947</v>
      </c>
      <c r="U25" s="9">
        <v>8275.8785020623727</v>
      </c>
      <c r="V25" s="9">
        <v>7990.102796278682</v>
      </c>
      <c r="W25" s="9">
        <v>7633.1474296026727</v>
      </c>
      <c r="X25" s="9">
        <v>7168.5821931065921</v>
      </c>
      <c r="Y25" s="10">
        <v>6776.3385318799656</v>
      </c>
    </row>
    <row r="26" spans="1:25" x14ac:dyDescent="0.3">
      <c r="A26" s="3">
        <f t="shared" si="0"/>
        <v>43853</v>
      </c>
      <c r="B26" s="8">
        <v>6563.0842799158145</v>
      </c>
      <c r="C26" s="9">
        <v>6476.808402078681</v>
      </c>
      <c r="D26" s="9">
        <v>6419.2517562769763</v>
      </c>
      <c r="E26" s="9">
        <v>6462.5016383722514</v>
      </c>
      <c r="F26" s="9">
        <v>6649.5084963496765</v>
      </c>
      <c r="G26" s="9">
        <v>7098.3364393198844</v>
      </c>
      <c r="H26" s="9">
        <v>7834.8019119462506</v>
      </c>
      <c r="I26" s="9">
        <v>8130.5978332714903</v>
      </c>
      <c r="J26" s="9">
        <v>8136.4123115727061</v>
      </c>
      <c r="K26" s="9">
        <v>8168.1179745965819</v>
      </c>
      <c r="L26" s="9">
        <v>8201.8100952420227</v>
      </c>
      <c r="M26" s="9">
        <v>8164.4988965730799</v>
      </c>
      <c r="N26" s="9">
        <v>8062.1563761758252</v>
      </c>
      <c r="O26" s="9">
        <v>8047.3055264742325</v>
      </c>
      <c r="P26" s="9">
        <v>7962.0680680056685</v>
      </c>
      <c r="Q26" s="9">
        <v>7928.2212287035554</v>
      </c>
      <c r="R26" s="9">
        <v>8075.5167223025746</v>
      </c>
      <c r="S26" s="9">
        <v>8374.7669338016058</v>
      </c>
      <c r="T26" s="9">
        <v>8300.6729585046851</v>
      </c>
      <c r="U26" s="9">
        <v>8120.7363127088302</v>
      </c>
      <c r="V26" s="9">
        <v>7875.8256901457926</v>
      </c>
      <c r="W26" s="9">
        <v>7513.2002415605348</v>
      </c>
      <c r="X26" s="9">
        <v>7061.1253631296331</v>
      </c>
      <c r="Y26" s="10">
        <v>6688.8702112545707</v>
      </c>
    </row>
    <row r="27" spans="1:25" x14ac:dyDescent="0.3">
      <c r="A27" s="3">
        <f t="shared" si="0"/>
        <v>43854</v>
      </c>
      <c r="B27" s="8">
        <v>6487.3220234798009</v>
      </c>
      <c r="C27" s="9">
        <v>6366.1998279855998</v>
      </c>
      <c r="D27" s="9">
        <v>6319.3711439878434</v>
      </c>
      <c r="E27" s="9">
        <v>6320.1442705109712</v>
      </c>
      <c r="F27" s="9">
        <v>6503.1029764479636</v>
      </c>
      <c r="G27" s="9">
        <v>6972.415053322512</v>
      </c>
      <c r="H27" s="9">
        <v>7608.4945803034379</v>
      </c>
      <c r="I27" s="9">
        <v>7973.6653420608727</v>
      </c>
      <c r="J27" s="9">
        <v>8038.5445130259413</v>
      </c>
      <c r="K27" s="9">
        <v>8082.1545501976816</v>
      </c>
      <c r="L27" s="9">
        <v>8091.4372964509639</v>
      </c>
      <c r="M27" s="9">
        <v>8069.7918789016676</v>
      </c>
      <c r="N27" s="9">
        <v>7965.1069519249704</v>
      </c>
      <c r="O27" s="9">
        <v>7914.0230994338872</v>
      </c>
      <c r="P27" s="9">
        <v>7821.5764763386442</v>
      </c>
      <c r="Q27" s="9">
        <v>7756.3340697429267</v>
      </c>
      <c r="R27" s="9">
        <v>7881.1608133502841</v>
      </c>
      <c r="S27" s="9">
        <v>8075.4685992321056</v>
      </c>
      <c r="T27" s="9">
        <v>7956.0174089038564</v>
      </c>
      <c r="U27" s="9">
        <v>7704.8934110257487</v>
      </c>
      <c r="V27" s="9">
        <v>7485.2668699007891</v>
      </c>
      <c r="W27" s="9">
        <v>7195.7311443868966</v>
      </c>
      <c r="X27" s="9">
        <v>6782.5641516881597</v>
      </c>
      <c r="Y27" s="10">
        <v>6406.3565934827975</v>
      </c>
    </row>
    <row r="28" spans="1:25" x14ac:dyDescent="0.3">
      <c r="A28" s="3">
        <f t="shared" si="0"/>
        <v>43855</v>
      </c>
      <c r="B28" s="8">
        <v>6167.5723112686819</v>
      </c>
      <c r="C28" s="9">
        <v>6042.6796251507394</v>
      </c>
      <c r="D28" s="9">
        <v>5957.561789569967</v>
      </c>
      <c r="E28" s="9">
        <v>5916.7572537325668</v>
      </c>
      <c r="F28" s="9">
        <v>6013.9966147580153</v>
      </c>
      <c r="G28" s="9">
        <v>6182.2119506494919</v>
      </c>
      <c r="H28" s="9">
        <v>6492.1602061580452</v>
      </c>
      <c r="I28" s="9">
        <v>6713.3537614470279</v>
      </c>
      <c r="J28" s="9">
        <v>6916.6395362917538</v>
      </c>
      <c r="K28" s="9">
        <v>7057.7717966578393</v>
      </c>
      <c r="L28" s="9">
        <v>7093.8644893017454</v>
      </c>
      <c r="M28" s="9">
        <v>7103.5039537638868</v>
      </c>
      <c r="N28" s="9">
        <v>7013.7764640976075</v>
      </c>
      <c r="O28" s="9">
        <v>6932.6507052623792</v>
      </c>
      <c r="P28" s="9">
        <v>6894.2795801952034</v>
      </c>
      <c r="Q28" s="9">
        <v>6907.4397052145723</v>
      </c>
      <c r="R28" s="9">
        <v>7047.9815905474725</v>
      </c>
      <c r="S28" s="9">
        <v>7343.5244686320275</v>
      </c>
      <c r="T28" s="9">
        <v>7263.6833166154956</v>
      </c>
      <c r="U28" s="9">
        <v>7087.7713423818022</v>
      </c>
      <c r="V28" s="9">
        <v>6910.2350383683779</v>
      </c>
      <c r="W28" s="9">
        <v>6647.6579078498153</v>
      </c>
      <c r="X28" s="9">
        <v>6318.7825733237732</v>
      </c>
      <c r="Y28" s="10">
        <v>6028.6886148118947</v>
      </c>
    </row>
    <row r="29" spans="1:25" x14ac:dyDescent="0.3">
      <c r="A29" s="3">
        <f t="shared" si="0"/>
        <v>43856</v>
      </c>
      <c r="B29" s="8">
        <v>5844.3072328402313</v>
      </c>
      <c r="C29" s="9">
        <v>5702.9038612496252</v>
      </c>
      <c r="D29" s="9">
        <v>5653.8965888516323</v>
      </c>
      <c r="E29" s="9">
        <v>5664.6611164003871</v>
      </c>
      <c r="F29" s="9">
        <v>5684.5635065634742</v>
      </c>
      <c r="G29" s="9">
        <v>5808.9919898957787</v>
      </c>
      <c r="H29" s="9">
        <v>6039.7287277914756</v>
      </c>
      <c r="I29" s="9">
        <v>6216.89383667121</v>
      </c>
      <c r="J29" s="9">
        <v>6462.8500068182293</v>
      </c>
      <c r="K29" s="9">
        <v>6636.212932546724</v>
      </c>
      <c r="L29" s="9">
        <v>6739.7128781546553</v>
      </c>
      <c r="M29" s="9">
        <v>6793.2874044709733</v>
      </c>
      <c r="N29" s="9">
        <v>6806.5100916783895</v>
      </c>
      <c r="O29" s="9">
        <v>6804.185305394818</v>
      </c>
      <c r="P29" s="9">
        <v>6780.2952711045073</v>
      </c>
      <c r="Q29" s="9">
        <v>6863.8385107900194</v>
      </c>
      <c r="R29" s="9">
        <v>7082.6792893905958</v>
      </c>
      <c r="S29" s="9">
        <v>7525.7527679263067</v>
      </c>
      <c r="T29" s="9">
        <v>7480.7722278313959</v>
      </c>
      <c r="U29" s="9">
        <v>7320.6382001396432</v>
      </c>
      <c r="V29" s="9">
        <v>7081.0012438569711</v>
      </c>
      <c r="W29" s="9">
        <v>6795.0450672628085</v>
      </c>
      <c r="X29" s="9">
        <v>6478.2050081842535</v>
      </c>
      <c r="Y29" s="10">
        <v>6221.5625278224588</v>
      </c>
    </row>
    <row r="30" spans="1:25" x14ac:dyDescent="0.3">
      <c r="A30" s="3">
        <f t="shared" si="0"/>
        <v>43857</v>
      </c>
      <c r="B30" s="8">
        <v>6079.5372033523681</v>
      </c>
      <c r="C30" s="9">
        <v>6007.6208318695462</v>
      </c>
      <c r="D30" s="9">
        <v>6012.935981161304</v>
      </c>
      <c r="E30" s="9">
        <v>6093.2556064608689</v>
      </c>
      <c r="F30" s="9">
        <v>6339.02616812826</v>
      </c>
      <c r="G30" s="9">
        <v>6873.2436203958723</v>
      </c>
      <c r="H30" s="9">
        <v>7638.329379097162</v>
      </c>
      <c r="I30" s="9">
        <v>7997.7810297029673</v>
      </c>
      <c r="J30" s="9">
        <v>8029.9508097162397</v>
      </c>
      <c r="K30" s="9">
        <v>8105.3497956421334</v>
      </c>
      <c r="L30" s="9">
        <v>8156.8626962120497</v>
      </c>
      <c r="M30" s="9">
        <v>8167.8363821846497</v>
      </c>
      <c r="N30" s="9">
        <v>8118.3634554708478</v>
      </c>
      <c r="O30" s="9">
        <v>8095.9489714559968</v>
      </c>
      <c r="P30" s="9">
        <v>8007.8242932574012</v>
      </c>
      <c r="Q30" s="9">
        <v>7952.5776129140295</v>
      </c>
      <c r="R30" s="9">
        <v>8038.5541218486442</v>
      </c>
      <c r="S30" s="9">
        <v>8331.4925555149821</v>
      </c>
      <c r="T30" s="9">
        <v>8284.7389962509351</v>
      </c>
      <c r="U30" s="9">
        <v>8126.5978301708765</v>
      </c>
      <c r="V30" s="9">
        <v>7856.57160836004</v>
      </c>
      <c r="W30" s="9">
        <v>7485.4992660868193</v>
      </c>
      <c r="X30" s="9">
        <v>7014.0204922856637</v>
      </c>
      <c r="Y30" s="10">
        <v>6678.2582021090975</v>
      </c>
    </row>
    <row r="31" spans="1:25" x14ac:dyDescent="0.3">
      <c r="A31" s="3">
        <f t="shared" si="0"/>
        <v>43858</v>
      </c>
      <c r="B31" s="8">
        <v>6474.928824183492</v>
      </c>
      <c r="C31" s="9">
        <v>6353.7116013984232</v>
      </c>
      <c r="D31" s="9">
        <v>6308.744552901393</v>
      </c>
      <c r="E31" s="9">
        <v>6356.9677171592384</v>
      </c>
      <c r="F31" s="9">
        <v>6554.7573219922469</v>
      </c>
      <c r="G31" s="9">
        <v>7114.8932481644915</v>
      </c>
      <c r="H31" s="9">
        <v>7838.4368814625022</v>
      </c>
      <c r="I31" s="9">
        <v>8194.1600611814993</v>
      </c>
      <c r="J31" s="9">
        <v>8207.2761758990855</v>
      </c>
      <c r="K31" s="9">
        <v>8258.0690839411309</v>
      </c>
      <c r="L31" s="9">
        <v>8289.1397141054276</v>
      </c>
      <c r="M31" s="9">
        <v>8312.2442019089358</v>
      </c>
      <c r="N31" s="9">
        <v>8225.091985030971</v>
      </c>
      <c r="O31" s="9">
        <v>8223.3348582204035</v>
      </c>
      <c r="P31" s="9">
        <v>8107.2415426025818</v>
      </c>
      <c r="Q31" s="9">
        <v>8080.5197890951904</v>
      </c>
      <c r="R31" s="9">
        <v>8127.9828512303657</v>
      </c>
      <c r="S31" s="9">
        <v>8367.8848751490386</v>
      </c>
      <c r="T31" s="9">
        <v>8474.1635549067269</v>
      </c>
      <c r="U31" s="9">
        <v>8307.1576918678529</v>
      </c>
      <c r="V31" s="9">
        <v>8053.9573719414348</v>
      </c>
      <c r="W31" s="9">
        <v>7783.3082056762896</v>
      </c>
      <c r="X31" s="9">
        <v>7372.1573637438441</v>
      </c>
      <c r="Y31" s="10">
        <v>6982.8216406239935</v>
      </c>
    </row>
    <row r="32" spans="1:25" x14ac:dyDescent="0.3">
      <c r="A32" s="3">
        <f t="shared" si="0"/>
        <v>43859</v>
      </c>
      <c r="B32" s="8">
        <v>6697.11745862925</v>
      </c>
      <c r="C32" s="9">
        <v>6543.0361810955255</v>
      </c>
      <c r="D32" s="9">
        <v>6421.0607841261326</v>
      </c>
      <c r="E32" s="9">
        <v>6425.0204028700764</v>
      </c>
      <c r="F32" s="9">
        <v>6567.6408276301318</v>
      </c>
      <c r="G32" s="9">
        <v>6944.039026622032</v>
      </c>
      <c r="H32" s="9">
        <v>7600.6885777299403</v>
      </c>
      <c r="I32" s="9">
        <v>8126.1725825156973</v>
      </c>
      <c r="J32" s="9">
        <v>8262.8637018361915</v>
      </c>
      <c r="K32" s="9">
        <v>8282.4158652540718</v>
      </c>
      <c r="L32" s="9">
        <v>8303.9190129657491</v>
      </c>
      <c r="M32" s="9">
        <v>8319.0566219242792</v>
      </c>
      <c r="N32" s="9">
        <v>8272.0140596548736</v>
      </c>
      <c r="O32" s="9">
        <v>8209.4976902337112</v>
      </c>
      <c r="P32" s="9">
        <v>8137.2118615034888</v>
      </c>
      <c r="Q32" s="9">
        <v>8041.5787795786355</v>
      </c>
      <c r="R32" s="9">
        <v>8093.6786235675563</v>
      </c>
      <c r="S32" s="9">
        <v>8322.6167166877185</v>
      </c>
      <c r="T32" s="9">
        <v>8454.2987887858508</v>
      </c>
      <c r="U32" s="9">
        <v>8310.7864914043694</v>
      </c>
      <c r="V32" s="9">
        <v>8099.4754415274683</v>
      </c>
      <c r="W32" s="9">
        <v>7795.789906391441</v>
      </c>
      <c r="X32" s="9">
        <v>7383.8552227553637</v>
      </c>
      <c r="Y32" s="10">
        <v>7001.1083256252541</v>
      </c>
    </row>
    <row r="33" spans="1:29" x14ac:dyDescent="0.3">
      <c r="A33" s="3">
        <f t="shared" si="0"/>
        <v>43860</v>
      </c>
      <c r="B33" s="8">
        <v>6736.4065445424121</v>
      </c>
      <c r="C33" s="9">
        <v>6532.0033179040674</v>
      </c>
      <c r="D33" s="9">
        <v>6431.100207960254</v>
      </c>
      <c r="E33" s="9">
        <v>6425.5650482936871</v>
      </c>
      <c r="F33" s="9">
        <v>6564.7263588151063</v>
      </c>
      <c r="G33" s="9">
        <v>6947.740799664447</v>
      </c>
      <c r="H33" s="9">
        <v>7543.1511948791103</v>
      </c>
      <c r="I33" s="9">
        <v>8063.3376278635187</v>
      </c>
      <c r="J33" s="9">
        <v>8196.4794568802026</v>
      </c>
      <c r="K33" s="9">
        <v>8203.7426360622849</v>
      </c>
      <c r="L33" s="9">
        <v>8258.0384980494291</v>
      </c>
      <c r="M33" s="9">
        <v>8231.0761309523514</v>
      </c>
      <c r="N33" s="9">
        <v>8200.8794402508138</v>
      </c>
      <c r="O33" s="9">
        <v>8125.5457282125344</v>
      </c>
      <c r="P33" s="9">
        <v>8030.9154409442417</v>
      </c>
      <c r="Q33" s="9">
        <v>7956.5756274421201</v>
      </c>
      <c r="R33" s="9">
        <v>8010.9424464732429</v>
      </c>
      <c r="S33" s="9">
        <v>8234.4074424602513</v>
      </c>
      <c r="T33" s="9">
        <v>8346.7863333008172</v>
      </c>
      <c r="U33" s="9">
        <v>8211.3348665455451</v>
      </c>
      <c r="V33" s="9">
        <v>8000.4664132919825</v>
      </c>
      <c r="W33" s="9">
        <v>7688.042967947581</v>
      </c>
      <c r="X33" s="9">
        <v>7305.5644228302908</v>
      </c>
      <c r="Y33" s="10">
        <v>6925.719195400342</v>
      </c>
    </row>
    <row r="34" spans="1:29" ht="15" thickBot="1" x14ac:dyDescent="0.35">
      <c r="A34" s="3">
        <f t="shared" si="0"/>
        <v>43861</v>
      </c>
      <c r="B34" s="13">
        <v>6625.0968279678273</v>
      </c>
      <c r="C34" s="14">
        <v>6431.0376284518434</v>
      </c>
      <c r="D34" s="14">
        <v>6346.5466839164092</v>
      </c>
      <c r="E34" s="14">
        <v>6324.1208576276968</v>
      </c>
      <c r="F34" s="14">
        <v>6440.9238672180227</v>
      </c>
      <c r="G34" s="14">
        <v>6748.8496321468938</v>
      </c>
      <c r="H34" s="14">
        <v>7351.0143483404245</v>
      </c>
      <c r="I34" s="14">
        <v>7861.4258437325789</v>
      </c>
      <c r="J34" s="14">
        <v>8003.1447414531694</v>
      </c>
      <c r="K34" s="14">
        <v>8019.5231393934555</v>
      </c>
      <c r="L34" s="14">
        <v>8050.3784449594013</v>
      </c>
      <c r="M34" s="14">
        <v>8053.829349312301</v>
      </c>
      <c r="N34" s="14">
        <v>7925.726572242007</v>
      </c>
      <c r="O34" s="14">
        <v>7879.8396908627337</v>
      </c>
      <c r="P34" s="14">
        <v>7783.6052336818911</v>
      </c>
      <c r="Q34" s="14">
        <v>7674.5769208361835</v>
      </c>
      <c r="R34" s="14">
        <v>7717.7351482974691</v>
      </c>
      <c r="S34" s="14">
        <v>7879.053904719909</v>
      </c>
      <c r="T34" s="14">
        <v>7924.9478103978399</v>
      </c>
      <c r="U34" s="14">
        <v>7774.7947006932645</v>
      </c>
      <c r="V34" s="14">
        <v>7549.109745423867</v>
      </c>
      <c r="W34" s="14">
        <v>7263.5154718080967</v>
      </c>
      <c r="X34" s="14">
        <v>6926.3997066824859</v>
      </c>
      <c r="Y34" s="15">
        <v>6545.863759837921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8904.6349188318345</v>
      </c>
    </row>
    <row r="43" spans="1:29" x14ac:dyDescent="0.3">
      <c r="B43" s="24">
        <f>+B41+Feb!B41+Mar!B41+Apr!B41+May!B41+Jun!B41+Jul!B41+Aug!B41+Sep!B41+Oct!B41+Nov!B41+Dec!B41</f>
        <v>113169.12846849592</v>
      </c>
    </row>
  </sheetData>
  <mergeCells count="1">
    <mergeCell ref="A1:Y1"/>
  </mergeCells>
  <conditionalFormatting sqref="B4:Y7 B17:Y34 B16:S16 U16:Y16 B10:Y15 B8:S9 U8:Y9">
    <cfRule type="cellIs" dxfId="200" priority="8" stopIfTrue="1" operator="equal">
      <formula>$B$38</formula>
    </cfRule>
    <cfRule type="cellIs" dxfId="199" priority="9" stopIfTrue="1" operator="equal">
      <formula>$B$37</formula>
    </cfRule>
  </conditionalFormatting>
  <conditionalFormatting sqref="T9">
    <cfRule type="cellIs" dxfId="198" priority="6" stopIfTrue="1" operator="equal">
      <formula>$B$38</formula>
    </cfRule>
    <cfRule type="cellIs" dxfId="197" priority="7" stopIfTrue="1" operator="equal">
      <formula>$B$37</formula>
    </cfRule>
  </conditionalFormatting>
  <conditionalFormatting sqref="T16">
    <cfRule type="cellIs" dxfId="196" priority="4" stopIfTrue="1" operator="equal">
      <formula>$B$38</formula>
    </cfRule>
    <cfRule type="cellIs" dxfId="195" priority="5" stopIfTrue="1" operator="equal">
      <formula>$B$37</formula>
    </cfRule>
  </conditionalFormatting>
  <conditionalFormatting sqref="T8">
    <cfRule type="cellIs" dxfId="194" priority="2" stopIfTrue="1" operator="equal">
      <formula>$B$38</formula>
    </cfRule>
    <cfRule type="cellIs" dxfId="193" priority="3" stopIfTrue="1" operator="equal">
      <formula>$B$37</formula>
    </cfRule>
  </conditionalFormatting>
  <conditionalFormatting sqref="B4:Y34">
    <cfRule type="cellIs" dxfId="192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1"/>
  <sheetViews>
    <sheetView topLeftCell="A13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44105</v>
      </c>
      <c r="B4" s="4">
        <v>5994.1094676182438</v>
      </c>
      <c r="C4" s="5">
        <v>5829.7956207296065</v>
      </c>
      <c r="D4" s="5">
        <v>5750.5569094857456</v>
      </c>
      <c r="E4" s="5">
        <v>5727.0268513685824</v>
      </c>
      <c r="F4" s="5">
        <v>5906.5550029963088</v>
      </c>
      <c r="G4" s="5">
        <v>6304.4516498008516</v>
      </c>
      <c r="H4" s="5">
        <v>6929.6017167442169</v>
      </c>
      <c r="I4" s="5">
        <v>7309.1062972272248</v>
      </c>
      <c r="J4" s="5">
        <v>7486.9606932300239</v>
      </c>
      <c r="K4" s="5">
        <v>7575.0784669519035</v>
      </c>
      <c r="L4" s="5">
        <v>7625.3623395873274</v>
      </c>
      <c r="M4" s="5">
        <v>7672.4957079823826</v>
      </c>
      <c r="N4" s="5">
        <v>7635.5195654400759</v>
      </c>
      <c r="O4" s="5">
        <v>7617.2603566338494</v>
      </c>
      <c r="P4" s="5">
        <v>7503.659849814986</v>
      </c>
      <c r="Q4" s="5">
        <v>7400.8145898167495</v>
      </c>
      <c r="R4" s="5">
        <v>7344.0426795896637</v>
      </c>
      <c r="S4" s="5">
        <v>7344.7358244590159</v>
      </c>
      <c r="T4" s="5">
        <v>7434.1868901240532</v>
      </c>
      <c r="U4" s="5">
        <v>7524.4003406359816</v>
      </c>
      <c r="V4" s="5">
        <v>7281.9172184482777</v>
      </c>
      <c r="W4" s="5">
        <v>6946.4496717005759</v>
      </c>
      <c r="X4" s="5">
        <v>6569.5830428457111</v>
      </c>
      <c r="Y4" s="7">
        <v>6231.6508310246454</v>
      </c>
    </row>
    <row r="5" spans="1:25" x14ac:dyDescent="0.3">
      <c r="A5" s="3">
        <f>+A4+1</f>
        <v>44106</v>
      </c>
      <c r="B5" s="8">
        <v>5978.0335745563652</v>
      </c>
      <c r="C5" s="24">
        <v>5799.0357043316189</v>
      </c>
      <c r="D5" s="24">
        <v>5729.1905582766676</v>
      </c>
      <c r="E5" s="24">
        <v>5740.0860450566297</v>
      </c>
      <c r="F5" s="24">
        <v>5926.5509594842624</v>
      </c>
      <c r="G5" s="24">
        <v>6321.6783264486476</v>
      </c>
      <c r="H5" s="24">
        <v>6903.4650963498661</v>
      </c>
      <c r="I5" s="24">
        <v>7252.9206995630984</v>
      </c>
      <c r="J5" s="24">
        <v>7423.8082948331248</v>
      </c>
      <c r="K5" s="24">
        <v>7448.5271518950867</v>
      </c>
      <c r="L5" s="24">
        <v>7499.2479052884819</v>
      </c>
      <c r="M5" s="24">
        <v>7443.1281071461326</v>
      </c>
      <c r="N5" s="24">
        <v>7422.6948058553025</v>
      </c>
      <c r="O5" s="24">
        <v>7347.7291186102912</v>
      </c>
      <c r="P5" s="24">
        <v>7231.7499563248266</v>
      </c>
      <c r="Q5" s="24">
        <v>7097.8703690323136</v>
      </c>
      <c r="R5" s="24">
        <v>7073.0464351464279</v>
      </c>
      <c r="S5" s="24">
        <v>7057.8873112165138</v>
      </c>
      <c r="T5" s="24">
        <v>7187.5290560484</v>
      </c>
      <c r="U5" s="24">
        <v>7186.1441576515108</v>
      </c>
      <c r="V5" s="24">
        <v>6954.6003957249341</v>
      </c>
      <c r="W5" s="24">
        <v>6640.8521603989375</v>
      </c>
      <c r="X5" s="24">
        <v>6298.2319735659521</v>
      </c>
      <c r="Y5" s="10">
        <v>5928.4641435658377</v>
      </c>
    </row>
    <row r="6" spans="1:25" x14ac:dyDescent="0.3">
      <c r="A6" s="3">
        <f t="shared" ref="A6:A33" si="0">+A5+1</f>
        <v>44107</v>
      </c>
      <c r="B6" s="8">
        <v>5701.7151147293716</v>
      </c>
      <c r="C6" s="24">
        <v>5554.772020295637</v>
      </c>
      <c r="D6" s="24">
        <v>5463.2719027977628</v>
      </c>
      <c r="E6" s="24">
        <v>5413.7189287125875</v>
      </c>
      <c r="F6" s="24">
        <v>5465.3649426194006</v>
      </c>
      <c r="G6" s="24">
        <v>5641.6999428966556</v>
      </c>
      <c r="H6" s="24">
        <v>5901.0258683071634</v>
      </c>
      <c r="I6" s="24">
        <v>6131.3783721920663</v>
      </c>
      <c r="J6" s="24">
        <v>6382.914685849777</v>
      </c>
      <c r="K6" s="24">
        <v>6537.570108585619</v>
      </c>
      <c r="L6" s="24">
        <v>6607.294866768344</v>
      </c>
      <c r="M6" s="24">
        <v>6595.2647813181711</v>
      </c>
      <c r="N6" s="24">
        <v>6537.6935490773276</v>
      </c>
      <c r="O6" s="24">
        <v>6497.1509364708218</v>
      </c>
      <c r="P6" s="24">
        <v>6452.9399268442048</v>
      </c>
      <c r="Q6" s="24">
        <v>6446.8886462896025</v>
      </c>
      <c r="R6" s="24">
        <v>6500.3184189216072</v>
      </c>
      <c r="S6" s="24">
        <v>6629.9336941721876</v>
      </c>
      <c r="T6" s="24">
        <v>6737.7612950428947</v>
      </c>
      <c r="U6" s="24">
        <v>6716.3918561481205</v>
      </c>
      <c r="V6" s="24">
        <v>6510.9979000203548</v>
      </c>
      <c r="W6" s="24">
        <v>6262.9336258224694</v>
      </c>
      <c r="X6" s="24">
        <v>5940.2852332200173</v>
      </c>
      <c r="Y6" s="10">
        <v>5647.0123550636317</v>
      </c>
    </row>
    <row r="7" spans="1:25" x14ac:dyDescent="0.3">
      <c r="A7" s="3">
        <f t="shared" si="0"/>
        <v>44108</v>
      </c>
      <c r="B7" s="8">
        <v>5444.9098899171013</v>
      </c>
      <c r="C7" s="24">
        <v>5344.1511942347061</v>
      </c>
      <c r="D7" s="24">
        <v>5270.5266496595541</v>
      </c>
      <c r="E7" s="24">
        <v>5246.1220869410545</v>
      </c>
      <c r="F7" s="24">
        <v>5269.9385008721729</v>
      </c>
      <c r="G7" s="24">
        <v>5359.2682583596816</v>
      </c>
      <c r="H7" s="24">
        <v>5570.7637120290492</v>
      </c>
      <c r="I7" s="24">
        <v>5750.0323666403319</v>
      </c>
      <c r="J7" s="24">
        <v>6017.1062293336427</v>
      </c>
      <c r="K7" s="24">
        <v>6157.9652047205409</v>
      </c>
      <c r="L7" s="24">
        <v>6215.1951941097395</v>
      </c>
      <c r="M7" s="24">
        <v>6264.8946370155245</v>
      </c>
      <c r="N7" s="24">
        <v>6251.7547692375565</v>
      </c>
      <c r="O7" s="24">
        <v>6183.3849492864065</v>
      </c>
      <c r="P7" s="24">
        <v>6150.2283578450706</v>
      </c>
      <c r="Q7" s="24">
        <v>6156.7881630174907</v>
      </c>
      <c r="R7" s="24">
        <v>6286.779832504526</v>
      </c>
      <c r="S7" s="24">
        <v>6406.7195615454602</v>
      </c>
      <c r="T7" s="24">
        <v>6614.5791551538196</v>
      </c>
      <c r="U7" s="24">
        <v>6774.8063666391554</v>
      </c>
      <c r="V7" s="24">
        <v>6591.5606447172195</v>
      </c>
      <c r="W7" s="24">
        <v>6314.9470411671346</v>
      </c>
      <c r="X7" s="24">
        <v>6010.5537869541604</v>
      </c>
      <c r="Y7" s="10">
        <v>5772.6682533196526</v>
      </c>
    </row>
    <row r="8" spans="1:25" x14ac:dyDescent="0.3">
      <c r="A8" s="3">
        <f t="shared" si="0"/>
        <v>44109</v>
      </c>
      <c r="B8" s="8">
        <v>5622.392070545875</v>
      </c>
      <c r="C8" s="24">
        <v>5584.2278000428596</v>
      </c>
      <c r="D8" s="24">
        <v>5554.623217158558</v>
      </c>
      <c r="E8" s="24">
        <v>5598.5219695105179</v>
      </c>
      <c r="F8" s="24">
        <v>5821.8866804019899</v>
      </c>
      <c r="G8" s="24">
        <v>6305.3143998811929</v>
      </c>
      <c r="H8" s="24">
        <v>6964.210271172301</v>
      </c>
      <c r="I8" s="24">
        <v>7357.3751387519205</v>
      </c>
      <c r="J8" s="24">
        <v>7516.3892542180165</v>
      </c>
      <c r="K8" s="24">
        <v>7588.4056861274694</v>
      </c>
      <c r="L8" s="24">
        <v>7635.1167373945136</v>
      </c>
      <c r="M8" s="24">
        <v>7630.0986529396396</v>
      </c>
      <c r="N8" s="24">
        <v>7604.7916989721843</v>
      </c>
      <c r="O8" s="24">
        <v>7568.9147395950276</v>
      </c>
      <c r="P8" s="24">
        <v>7431.3928005919743</v>
      </c>
      <c r="Q8" s="24">
        <v>7341.4006898392099</v>
      </c>
      <c r="R8" s="24">
        <v>7319.7519390209936</v>
      </c>
      <c r="S8" s="24">
        <v>7330.7867300562266</v>
      </c>
      <c r="T8" s="24">
        <v>7477.4998590919558</v>
      </c>
      <c r="U8" s="24">
        <v>7507.1695938041275</v>
      </c>
      <c r="V8" s="24">
        <v>7214.6610087210829</v>
      </c>
      <c r="W8" s="24">
        <v>6881.8681087179593</v>
      </c>
      <c r="X8" s="24">
        <v>6462.7164115671458</v>
      </c>
      <c r="Y8" s="10">
        <v>6135.6675145150693</v>
      </c>
    </row>
    <row r="9" spans="1:25" x14ac:dyDescent="0.3">
      <c r="A9" s="3">
        <f t="shared" si="0"/>
        <v>44110</v>
      </c>
      <c r="B9" s="8">
        <v>5879.1851786594671</v>
      </c>
      <c r="C9" s="24">
        <v>5733.9083573284161</v>
      </c>
      <c r="D9" s="24">
        <v>5674.0607120306377</v>
      </c>
      <c r="E9" s="24">
        <v>5685.6638382836172</v>
      </c>
      <c r="F9" s="24">
        <v>5849.0508150666228</v>
      </c>
      <c r="G9" s="24">
        <v>6295.0316064300714</v>
      </c>
      <c r="H9" s="24">
        <v>6950.5027724822294</v>
      </c>
      <c r="I9" s="24">
        <v>7285.8731207520923</v>
      </c>
      <c r="J9" s="24">
        <v>7487.6178716326203</v>
      </c>
      <c r="K9" s="24">
        <v>7580.0883205728251</v>
      </c>
      <c r="L9" s="24">
        <v>7719.3743641503934</v>
      </c>
      <c r="M9" s="24">
        <v>7795.3778801462931</v>
      </c>
      <c r="N9" s="24">
        <v>7818.9176959241104</v>
      </c>
      <c r="O9" s="24">
        <v>7828.0850814929554</v>
      </c>
      <c r="P9" s="24">
        <v>7721.0170253083779</v>
      </c>
      <c r="Q9" s="24">
        <v>7646.049513279886</v>
      </c>
      <c r="R9" s="24">
        <v>7563.6410848073956</v>
      </c>
      <c r="S9" s="24">
        <v>7534.095106887482</v>
      </c>
      <c r="T9" s="24">
        <v>7610.4332014687188</v>
      </c>
      <c r="U9" s="24">
        <v>7628.376159831636</v>
      </c>
      <c r="V9" s="24">
        <v>7356.9120762032462</v>
      </c>
      <c r="W9" s="24">
        <v>7003.948267875382</v>
      </c>
      <c r="X9" s="24">
        <v>6563.009194989173</v>
      </c>
      <c r="Y9" s="10">
        <v>6266.8685381652285</v>
      </c>
    </row>
    <row r="10" spans="1:25" x14ac:dyDescent="0.3">
      <c r="A10" s="3">
        <f t="shared" si="0"/>
        <v>44111</v>
      </c>
      <c r="B10" s="8">
        <v>6025.2154523191857</v>
      </c>
      <c r="C10" s="24">
        <v>5892.1535979597274</v>
      </c>
      <c r="D10" s="24">
        <v>5777.8332833088634</v>
      </c>
      <c r="E10" s="24">
        <v>5768.103748253423</v>
      </c>
      <c r="F10" s="24">
        <v>5934.4478142979506</v>
      </c>
      <c r="G10" s="24">
        <v>6332.1231649486153</v>
      </c>
      <c r="H10" s="24">
        <v>6990.6961852509039</v>
      </c>
      <c r="I10" s="24">
        <v>7303.3243559832454</v>
      </c>
      <c r="J10" s="24">
        <v>7495.1508568004301</v>
      </c>
      <c r="K10" s="24">
        <v>7624.9162200664396</v>
      </c>
      <c r="L10" s="24">
        <v>7719.3055442532823</v>
      </c>
      <c r="M10" s="24">
        <v>7758.6176124091444</v>
      </c>
      <c r="N10" s="24">
        <v>7785.0308142064714</v>
      </c>
      <c r="O10" s="24">
        <v>7767.7285883456598</v>
      </c>
      <c r="P10" s="24">
        <v>7658.9823445223474</v>
      </c>
      <c r="Q10" s="24">
        <v>7569.2257197194322</v>
      </c>
      <c r="R10" s="24">
        <v>7540.4881074802324</v>
      </c>
      <c r="S10" s="24">
        <v>7481.1803344983118</v>
      </c>
      <c r="T10" s="24">
        <v>7538.6870897860135</v>
      </c>
      <c r="U10" s="24">
        <v>7527.6010545979061</v>
      </c>
      <c r="V10" s="24">
        <v>7214.1697377040646</v>
      </c>
      <c r="W10" s="24">
        <v>6864.6681803873525</v>
      </c>
      <c r="X10" s="24">
        <v>6490.5109894890711</v>
      </c>
      <c r="Y10" s="10">
        <v>6136.5585285954448</v>
      </c>
    </row>
    <row r="11" spans="1:25" x14ac:dyDescent="0.3">
      <c r="A11" s="3">
        <f t="shared" si="0"/>
        <v>44112</v>
      </c>
      <c r="B11" s="8">
        <v>5904.3688886888276</v>
      </c>
      <c r="C11" s="24">
        <v>5749.7589318055707</v>
      </c>
      <c r="D11" s="24">
        <v>5695.7922252049402</v>
      </c>
      <c r="E11" s="24">
        <v>5684.9828624259899</v>
      </c>
      <c r="F11" s="24">
        <v>5874.7784699681806</v>
      </c>
      <c r="G11" s="24">
        <v>6260.646915840638</v>
      </c>
      <c r="H11" s="24">
        <v>6893.6555630222128</v>
      </c>
      <c r="I11" s="24">
        <v>7244.5023466574357</v>
      </c>
      <c r="J11" s="24">
        <v>7413.6837206446799</v>
      </c>
      <c r="K11" s="24">
        <v>7517.6885057176542</v>
      </c>
      <c r="L11" s="24">
        <v>7613.352535308386</v>
      </c>
      <c r="M11" s="24">
        <v>7657.3304131842287</v>
      </c>
      <c r="N11" s="24">
        <v>7636.2368122386142</v>
      </c>
      <c r="O11" s="24">
        <v>7628.1048532529358</v>
      </c>
      <c r="P11" s="24">
        <v>7522.4450613058771</v>
      </c>
      <c r="Q11" s="24">
        <v>7404.7835736424131</v>
      </c>
      <c r="R11" s="24">
        <v>7404.0091668358082</v>
      </c>
      <c r="S11" s="24">
        <v>7388.4107379376264</v>
      </c>
      <c r="T11" s="24">
        <v>7466.3007344828702</v>
      </c>
      <c r="U11" s="24">
        <v>7453.2388814686938</v>
      </c>
      <c r="V11" s="24">
        <v>7182.8596748289847</v>
      </c>
      <c r="W11" s="24">
        <v>6852.2123137216022</v>
      </c>
      <c r="X11" s="24">
        <v>6469.2518185174031</v>
      </c>
      <c r="Y11" s="10">
        <v>6135.2990597448088</v>
      </c>
    </row>
    <row r="12" spans="1:25" x14ac:dyDescent="0.3">
      <c r="A12" s="3">
        <f t="shared" si="0"/>
        <v>44113</v>
      </c>
      <c r="B12" s="8">
        <v>5914.5228285668327</v>
      </c>
      <c r="C12" s="24">
        <v>5772.2101756162729</v>
      </c>
      <c r="D12" s="24">
        <v>5657.8106460514773</v>
      </c>
      <c r="E12" s="24">
        <v>5647.9694129937234</v>
      </c>
      <c r="F12" s="24">
        <v>5794.3672811886063</v>
      </c>
      <c r="G12" s="24">
        <v>6187.9144101736119</v>
      </c>
      <c r="H12" s="24">
        <v>6762.8397053087274</v>
      </c>
      <c r="I12" s="24">
        <v>7083.9719182511444</v>
      </c>
      <c r="J12" s="24">
        <v>7261.630806683429</v>
      </c>
      <c r="K12" s="24">
        <v>7386.0416028382942</v>
      </c>
      <c r="L12" s="24">
        <v>7515.7198650620912</v>
      </c>
      <c r="M12" s="24">
        <v>7627.8286016304846</v>
      </c>
      <c r="N12" s="24">
        <v>7699.4084729771148</v>
      </c>
      <c r="O12" s="24">
        <v>7768.5955901819307</v>
      </c>
      <c r="P12" s="24">
        <v>7725.1177892893529</v>
      </c>
      <c r="Q12" s="24">
        <v>7647.6908349311379</v>
      </c>
      <c r="R12" s="24">
        <v>7576.2234936051736</v>
      </c>
      <c r="S12" s="24">
        <v>7476.3372670907456</v>
      </c>
      <c r="T12" s="24">
        <v>7524.9836144794426</v>
      </c>
      <c r="U12" s="24">
        <v>7486.3967438174268</v>
      </c>
      <c r="V12" s="24">
        <v>7232.0695130457925</v>
      </c>
      <c r="W12" s="24">
        <v>6920.4781572536385</v>
      </c>
      <c r="X12" s="24">
        <v>6534.5459085382026</v>
      </c>
      <c r="Y12" s="10">
        <v>6191.0386143671021</v>
      </c>
    </row>
    <row r="13" spans="1:25" x14ac:dyDescent="0.3">
      <c r="A13" s="3">
        <f t="shared" si="0"/>
        <v>44114</v>
      </c>
      <c r="B13" s="8">
        <v>5949.0678540987492</v>
      </c>
      <c r="C13" s="24">
        <v>5771.4103013715549</v>
      </c>
      <c r="D13" s="24">
        <v>5671.6944336959614</v>
      </c>
      <c r="E13" s="24">
        <v>5603.2621487863989</v>
      </c>
      <c r="F13" s="24">
        <v>5626.2880301506721</v>
      </c>
      <c r="G13" s="24">
        <v>5752.2220141076714</v>
      </c>
      <c r="H13" s="24">
        <v>5969.4515040525239</v>
      </c>
      <c r="I13" s="24">
        <v>6165.4721143702727</v>
      </c>
      <c r="J13" s="24">
        <v>6443.2857070121372</v>
      </c>
      <c r="K13" s="24">
        <v>6616.7306186776914</v>
      </c>
      <c r="L13" s="24">
        <v>6704.7608390521891</v>
      </c>
      <c r="M13" s="24">
        <v>6731.4389943442302</v>
      </c>
      <c r="N13" s="24">
        <v>6697.4612695438418</v>
      </c>
      <c r="O13" s="24">
        <v>6630.4521826486734</v>
      </c>
      <c r="P13" s="24">
        <v>6533.2133302429875</v>
      </c>
      <c r="Q13" s="24">
        <v>6499.0620917874849</v>
      </c>
      <c r="R13" s="24">
        <v>6503.3587819015765</v>
      </c>
      <c r="S13" s="24">
        <v>6467.1819462275835</v>
      </c>
      <c r="T13" s="24">
        <v>6569.3316479439291</v>
      </c>
      <c r="U13" s="24">
        <v>6584.3259341260473</v>
      </c>
      <c r="V13" s="24">
        <v>6371.8663269590534</v>
      </c>
      <c r="W13" s="24">
        <v>6118.2717271038664</v>
      </c>
      <c r="X13" s="24">
        <v>5807.8038621721043</v>
      </c>
      <c r="Y13" s="10">
        <v>5496.3673196543587</v>
      </c>
    </row>
    <row r="14" spans="1:25" x14ac:dyDescent="0.3">
      <c r="A14" s="3">
        <f t="shared" si="0"/>
        <v>44115</v>
      </c>
      <c r="B14" s="8">
        <v>5320.1893793526797</v>
      </c>
      <c r="C14" s="24">
        <v>5181.5080924530175</v>
      </c>
      <c r="D14" s="24">
        <v>5109.2404689540672</v>
      </c>
      <c r="E14" s="24">
        <v>5073.7764469185358</v>
      </c>
      <c r="F14" s="24">
        <v>5082.9451577377904</v>
      </c>
      <c r="G14" s="24">
        <v>5167.1653533130866</v>
      </c>
      <c r="H14" s="24">
        <v>5335.2483921785742</v>
      </c>
      <c r="I14" s="24">
        <v>5564.7347127260709</v>
      </c>
      <c r="J14" s="24">
        <v>5859.6826675529892</v>
      </c>
      <c r="K14" s="24">
        <v>6073.7819850934002</v>
      </c>
      <c r="L14" s="24">
        <v>6247.1223168939614</v>
      </c>
      <c r="M14" s="24">
        <v>6333.6561581969709</v>
      </c>
      <c r="N14" s="24">
        <v>6338.7439731475952</v>
      </c>
      <c r="O14" s="24">
        <v>6285.0155011598554</v>
      </c>
      <c r="P14" s="24">
        <v>6265.6836069564206</v>
      </c>
      <c r="Q14" s="24">
        <v>6309.0669817003445</v>
      </c>
      <c r="R14" s="24">
        <v>6412.1589916494959</v>
      </c>
      <c r="S14" s="24">
        <v>6554.3413102155382</v>
      </c>
      <c r="T14" s="24">
        <v>6765.4692489237241</v>
      </c>
      <c r="U14" s="24">
        <v>6793.2548120440442</v>
      </c>
      <c r="V14" s="24">
        <v>6553.7828108748663</v>
      </c>
      <c r="W14" s="24">
        <v>6299.2298997734479</v>
      </c>
      <c r="X14" s="24">
        <v>5985.5202756189301</v>
      </c>
      <c r="Y14" s="10">
        <v>5723.6585620336073</v>
      </c>
    </row>
    <row r="15" spans="1:25" x14ac:dyDescent="0.3">
      <c r="A15" s="3">
        <f t="shared" si="0"/>
        <v>44116</v>
      </c>
      <c r="B15" s="8">
        <v>5580.0573979613546</v>
      </c>
      <c r="C15" s="24">
        <v>5505.9897352471162</v>
      </c>
      <c r="D15" s="24">
        <v>5460.8584581359046</v>
      </c>
      <c r="E15" s="24">
        <v>5508.9940503097732</v>
      </c>
      <c r="F15" s="24">
        <v>5729.8981370113579</v>
      </c>
      <c r="G15" s="24">
        <v>6205.130027123635</v>
      </c>
      <c r="H15" s="24">
        <v>6896.009198458245</v>
      </c>
      <c r="I15" s="24">
        <v>7350.72687693644</v>
      </c>
      <c r="J15" s="24">
        <v>7599.2737799330671</v>
      </c>
      <c r="K15" s="24">
        <v>7774.7183095170449</v>
      </c>
      <c r="L15" s="24">
        <v>7858.9954964155195</v>
      </c>
      <c r="M15" s="24">
        <v>7905.6397454886974</v>
      </c>
      <c r="N15" s="24">
        <v>7874.1744275263864</v>
      </c>
      <c r="O15" s="24">
        <v>7772.3408849493062</v>
      </c>
      <c r="P15" s="24">
        <v>7609.9371486402597</v>
      </c>
      <c r="Q15" s="24">
        <v>7434.8923535538997</v>
      </c>
      <c r="R15" s="24">
        <v>7318.9216331530661</v>
      </c>
      <c r="S15" s="24">
        <v>7348.8689600607231</v>
      </c>
      <c r="T15" s="24">
        <v>7448.6866875034229</v>
      </c>
      <c r="U15" s="24">
        <v>7402.065792967378</v>
      </c>
      <c r="V15" s="24">
        <v>7150.8813237560116</v>
      </c>
      <c r="W15" s="24">
        <v>6812.1625652096918</v>
      </c>
      <c r="X15" s="24">
        <v>6409.9103008612246</v>
      </c>
      <c r="Y15" s="10">
        <v>6091.9312575779813</v>
      </c>
    </row>
    <row r="16" spans="1:25" x14ac:dyDescent="0.3">
      <c r="A16" s="3">
        <f t="shared" si="0"/>
        <v>44117</v>
      </c>
      <c r="B16" s="8">
        <v>5853.7155543687759</v>
      </c>
      <c r="C16" s="24">
        <v>5720.4259796533706</v>
      </c>
      <c r="D16" s="24">
        <v>5660.9058372620502</v>
      </c>
      <c r="E16" s="24">
        <v>5664.8586256272047</v>
      </c>
      <c r="F16" s="24">
        <v>5853.9478348115026</v>
      </c>
      <c r="G16" s="24">
        <v>6303.5181553074462</v>
      </c>
      <c r="H16" s="24">
        <v>6970.2443171218702</v>
      </c>
      <c r="I16" s="24">
        <v>7338.8442665174325</v>
      </c>
      <c r="J16" s="24">
        <v>7468.7513613101191</v>
      </c>
      <c r="K16" s="24">
        <v>7571.4308606444365</v>
      </c>
      <c r="L16" s="24">
        <v>7673.0963510665015</v>
      </c>
      <c r="M16" s="24">
        <v>7707.4881685614146</v>
      </c>
      <c r="N16" s="24">
        <v>7655.7012567792099</v>
      </c>
      <c r="O16" s="24">
        <v>7652.7314351974428</v>
      </c>
      <c r="P16" s="24">
        <v>7548.3476827185186</v>
      </c>
      <c r="Q16" s="24">
        <v>7421.513714079997</v>
      </c>
      <c r="R16" s="24">
        <v>7346.8842575008912</v>
      </c>
      <c r="S16" s="24">
        <v>7341.7270590160133</v>
      </c>
      <c r="T16" s="24">
        <v>7480.4496664437547</v>
      </c>
      <c r="U16" s="24">
        <v>7447.8263052652783</v>
      </c>
      <c r="V16" s="24">
        <v>7164.7595343726707</v>
      </c>
      <c r="W16" s="24">
        <v>6800.3520887299846</v>
      </c>
      <c r="X16" s="24">
        <v>6381.8561087065118</v>
      </c>
      <c r="Y16" s="10">
        <v>6043.7972116816909</v>
      </c>
    </row>
    <row r="17" spans="1:25" x14ac:dyDescent="0.3">
      <c r="A17" s="3">
        <f t="shared" si="0"/>
        <v>44118</v>
      </c>
      <c r="B17" s="8">
        <v>5845.7823105934622</v>
      </c>
      <c r="C17" s="24">
        <v>5718.8949649087017</v>
      </c>
      <c r="D17" s="24">
        <v>5639.2986243381629</v>
      </c>
      <c r="E17" s="24">
        <v>5644.1426593134302</v>
      </c>
      <c r="F17" s="24">
        <v>5804.2505502260437</v>
      </c>
      <c r="G17" s="24">
        <v>6237.5995515419199</v>
      </c>
      <c r="H17" s="24">
        <v>6898.2863605874836</v>
      </c>
      <c r="I17" s="24">
        <v>7310.267012164376</v>
      </c>
      <c r="J17" s="24">
        <v>7445.4119157222121</v>
      </c>
      <c r="K17" s="24">
        <v>7521.1410772790914</v>
      </c>
      <c r="L17" s="24">
        <v>7599.4933097285793</v>
      </c>
      <c r="M17" s="24">
        <v>7643.4343168020623</v>
      </c>
      <c r="N17" s="24">
        <v>7619.3245736267045</v>
      </c>
      <c r="O17" s="24">
        <v>7651.363471312764</v>
      </c>
      <c r="P17" s="24">
        <v>7598.1244060035433</v>
      </c>
      <c r="Q17" s="24">
        <v>7522.4181869911208</v>
      </c>
      <c r="R17" s="24">
        <v>7510.4600654830165</v>
      </c>
      <c r="S17" s="24">
        <v>7557.5884702770163</v>
      </c>
      <c r="T17" s="24">
        <v>7662.1496089477841</v>
      </c>
      <c r="U17" s="24">
        <v>7533.7559201690319</v>
      </c>
      <c r="V17" s="24">
        <v>7235.6360065442068</v>
      </c>
      <c r="W17" s="24">
        <v>6911.7511984739776</v>
      </c>
      <c r="X17" s="24">
        <v>6493.2379864454288</v>
      </c>
      <c r="Y17" s="10">
        <v>6135.8162435531322</v>
      </c>
    </row>
    <row r="18" spans="1:25" x14ac:dyDescent="0.3">
      <c r="A18" s="3">
        <f t="shared" si="0"/>
        <v>44119</v>
      </c>
      <c r="B18" s="8">
        <v>5919.6411531771919</v>
      </c>
      <c r="C18" s="24">
        <v>5748.383786814441</v>
      </c>
      <c r="D18" s="24">
        <v>5632.400492891662</v>
      </c>
      <c r="E18" s="24">
        <v>5631.5150576359447</v>
      </c>
      <c r="F18" s="24">
        <v>5821.3581688831973</v>
      </c>
      <c r="G18" s="24">
        <v>6234.7078770516455</v>
      </c>
      <c r="H18" s="24">
        <v>6877.0528700784662</v>
      </c>
      <c r="I18" s="24">
        <v>7241.3543901772691</v>
      </c>
      <c r="J18" s="24">
        <v>7397.3383076335913</v>
      </c>
      <c r="K18" s="24">
        <v>7472.3549219078986</v>
      </c>
      <c r="L18" s="24">
        <v>7541.492251652493</v>
      </c>
      <c r="M18" s="24">
        <v>7527.3538980322619</v>
      </c>
      <c r="N18" s="24">
        <v>7489.8884670768821</v>
      </c>
      <c r="O18" s="24">
        <v>7426.1582369563184</v>
      </c>
      <c r="P18" s="24">
        <v>7307.5813927878098</v>
      </c>
      <c r="Q18" s="24">
        <v>7204.9983404562245</v>
      </c>
      <c r="R18" s="24">
        <v>7164.1080307415868</v>
      </c>
      <c r="S18" s="24">
        <v>7184.1763038536828</v>
      </c>
      <c r="T18" s="24">
        <v>7447.1938026918488</v>
      </c>
      <c r="U18" s="24">
        <v>7384.6064772343216</v>
      </c>
      <c r="V18" s="24">
        <v>7138.5837548173895</v>
      </c>
      <c r="W18" s="24">
        <v>6878.4861225003242</v>
      </c>
      <c r="X18" s="24">
        <v>6493.6640392708723</v>
      </c>
      <c r="Y18" s="10">
        <v>6171.3904019811107</v>
      </c>
    </row>
    <row r="19" spans="1:25" x14ac:dyDescent="0.3">
      <c r="A19" s="3">
        <f t="shared" si="0"/>
        <v>44120</v>
      </c>
      <c r="B19" s="8">
        <v>5954.0192580576777</v>
      </c>
      <c r="C19" s="24">
        <v>5797.0269413051337</v>
      </c>
      <c r="D19" s="24">
        <v>5718.5821958492234</v>
      </c>
      <c r="E19" s="24">
        <v>5742.1894143240524</v>
      </c>
      <c r="F19" s="24">
        <v>5939.0785176998033</v>
      </c>
      <c r="G19" s="24">
        <v>6368.731064764158</v>
      </c>
      <c r="H19" s="24">
        <v>6961.0602572180242</v>
      </c>
      <c r="I19" s="24">
        <v>7308.8742475297586</v>
      </c>
      <c r="J19" s="24">
        <v>7446.7946327659538</v>
      </c>
      <c r="K19" s="24">
        <v>7452.8711311977495</v>
      </c>
      <c r="L19" s="24">
        <v>7456.3720795004911</v>
      </c>
      <c r="M19" s="24">
        <v>7449.5266309772524</v>
      </c>
      <c r="N19" s="24">
        <v>7381.0700840970421</v>
      </c>
      <c r="O19" s="24">
        <v>7329.2504276477339</v>
      </c>
      <c r="P19" s="24">
        <v>7209.8317760152004</v>
      </c>
      <c r="Q19" s="24">
        <v>7087.7923141514275</v>
      </c>
      <c r="R19" s="24">
        <v>7075.8846057496021</v>
      </c>
      <c r="S19" s="24">
        <v>7130.2415254885273</v>
      </c>
      <c r="T19" s="24">
        <v>7277.0793417714112</v>
      </c>
      <c r="U19" s="24">
        <v>7193.3964192036037</v>
      </c>
      <c r="V19" s="24">
        <v>6959.5115095668607</v>
      </c>
      <c r="W19" s="24">
        <v>6671.2376931442077</v>
      </c>
      <c r="X19" s="24">
        <v>6353.8290919840256</v>
      </c>
      <c r="Y19" s="10">
        <v>5984.6853202145003</v>
      </c>
    </row>
    <row r="20" spans="1:25" x14ac:dyDescent="0.3">
      <c r="A20" s="3">
        <f t="shared" si="0"/>
        <v>44121</v>
      </c>
      <c r="B20" s="8">
        <v>5765.3446170778225</v>
      </c>
      <c r="C20" s="24">
        <v>5626.4246032411256</v>
      </c>
      <c r="D20" s="24">
        <v>5543.3399901824723</v>
      </c>
      <c r="E20" s="24">
        <v>5516.6171885053427</v>
      </c>
      <c r="F20" s="24">
        <v>5563.2783965799981</v>
      </c>
      <c r="G20" s="24">
        <v>5755.7584973280782</v>
      </c>
      <c r="H20" s="24">
        <v>5999.0003459916361</v>
      </c>
      <c r="I20" s="24">
        <v>6233.5969458328509</v>
      </c>
      <c r="J20" s="24">
        <v>6499.4124329955139</v>
      </c>
      <c r="K20" s="24">
        <v>6725.7346652905981</v>
      </c>
      <c r="L20" s="24">
        <v>6822.5776258592941</v>
      </c>
      <c r="M20" s="24">
        <v>6841.5381792314429</v>
      </c>
      <c r="N20" s="24">
        <v>6730.664015775531</v>
      </c>
      <c r="O20" s="24">
        <v>6601.0876159497684</v>
      </c>
      <c r="P20" s="24">
        <v>6514.5570444035748</v>
      </c>
      <c r="Q20" s="24">
        <v>6501.6526171845062</v>
      </c>
      <c r="R20" s="24">
        <v>6543.3885445218084</v>
      </c>
      <c r="S20" s="24">
        <v>6648.9185022464444</v>
      </c>
      <c r="T20" s="24">
        <v>6817.8949121269325</v>
      </c>
      <c r="U20" s="24">
        <v>6696.6150263110303</v>
      </c>
      <c r="V20" s="24">
        <v>6470.9302644489444</v>
      </c>
      <c r="W20" s="24">
        <v>6226.5889097517856</v>
      </c>
      <c r="X20" s="24">
        <v>5901.3420631562631</v>
      </c>
      <c r="Y20" s="10">
        <v>5583.4908752089314</v>
      </c>
    </row>
    <row r="21" spans="1:25" x14ac:dyDescent="0.3">
      <c r="A21" s="3">
        <f t="shared" si="0"/>
        <v>44122</v>
      </c>
      <c r="B21" s="8">
        <v>5366.0621807626821</v>
      </c>
      <c r="C21" s="24">
        <v>5237.1167496464777</v>
      </c>
      <c r="D21" s="24">
        <v>5182.0046544229353</v>
      </c>
      <c r="E21" s="24">
        <v>5135.6946157872344</v>
      </c>
      <c r="F21" s="24">
        <v>5152.3433022004929</v>
      </c>
      <c r="G21" s="24">
        <v>5266.1035809105788</v>
      </c>
      <c r="H21" s="24">
        <v>5481.165947477527</v>
      </c>
      <c r="I21" s="24">
        <v>5698.3856628315298</v>
      </c>
      <c r="J21" s="24">
        <v>5989.0917835627597</v>
      </c>
      <c r="K21" s="24">
        <v>6247.8949953183928</v>
      </c>
      <c r="L21" s="24">
        <v>6365.849440385291</v>
      </c>
      <c r="M21" s="24">
        <v>6439.1941481312724</v>
      </c>
      <c r="N21" s="24">
        <v>6413.090522966344</v>
      </c>
      <c r="O21" s="24">
        <v>6343.1427687255691</v>
      </c>
      <c r="P21" s="24">
        <v>6291.7472562541043</v>
      </c>
      <c r="Q21" s="24">
        <v>6287.103282192229</v>
      </c>
      <c r="R21" s="24">
        <v>6349.8703730394518</v>
      </c>
      <c r="S21" s="24">
        <v>6494.355027082187</v>
      </c>
      <c r="T21" s="24">
        <v>6791.2849064380407</v>
      </c>
      <c r="U21" s="24">
        <v>6782.6850721215496</v>
      </c>
      <c r="V21" s="24">
        <v>6555.735962456517</v>
      </c>
      <c r="W21" s="24">
        <v>6287.1137739344622</v>
      </c>
      <c r="X21" s="24">
        <v>6002.2502438677384</v>
      </c>
      <c r="Y21" s="10">
        <v>5752.0346673700778</v>
      </c>
    </row>
    <row r="22" spans="1:25" x14ac:dyDescent="0.3">
      <c r="A22" s="3">
        <f t="shared" si="0"/>
        <v>44123</v>
      </c>
      <c r="B22" s="8">
        <v>5609.7699500940807</v>
      </c>
      <c r="C22" s="24">
        <v>5556.3447880408976</v>
      </c>
      <c r="D22" s="24">
        <v>5554.4922450041731</v>
      </c>
      <c r="E22" s="24">
        <v>5615.0157496976444</v>
      </c>
      <c r="F22" s="24">
        <v>5838.7466499282118</v>
      </c>
      <c r="G22" s="24">
        <v>6347.3547243892499</v>
      </c>
      <c r="H22" s="24">
        <v>7037.4639308963078</v>
      </c>
      <c r="I22" s="24">
        <v>7475.5156457446792</v>
      </c>
      <c r="J22" s="24">
        <v>7631.3757965492259</v>
      </c>
      <c r="K22" s="24">
        <v>7707.0379147643334</v>
      </c>
      <c r="L22" s="24">
        <v>7764.6092706049594</v>
      </c>
      <c r="M22" s="24">
        <v>7758.5890061941591</v>
      </c>
      <c r="N22" s="24">
        <v>7711.5573289153353</v>
      </c>
      <c r="O22" s="24">
        <v>7691.9627676933878</v>
      </c>
      <c r="P22" s="24">
        <v>7625.4254964431157</v>
      </c>
      <c r="Q22" s="24">
        <v>7533.1539017410651</v>
      </c>
      <c r="R22" s="24">
        <v>7510.7731256991301</v>
      </c>
      <c r="S22" s="12">
        <v>7622.2699276771064</v>
      </c>
      <c r="T22" s="24">
        <v>7773.173297942144</v>
      </c>
      <c r="U22" s="24">
        <v>7640.5762274815834</v>
      </c>
      <c r="V22" s="24">
        <v>7344.4270362420848</v>
      </c>
      <c r="W22" s="24">
        <v>7027.5629817776144</v>
      </c>
      <c r="X22" s="24">
        <v>6617.6020912165495</v>
      </c>
      <c r="Y22" s="10">
        <v>6281.4673000483726</v>
      </c>
    </row>
    <row r="23" spans="1:25" x14ac:dyDescent="0.3">
      <c r="A23" s="3">
        <f t="shared" si="0"/>
        <v>44124</v>
      </c>
      <c r="B23" s="8">
        <v>6084.2986314478221</v>
      </c>
      <c r="C23" s="24">
        <v>5938.4500655998872</v>
      </c>
      <c r="D23" s="24">
        <v>5894.1838941284223</v>
      </c>
      <c r="E23" s="24">
        <v>5889.1812741103104</v>
      </c>
      <c r="F23" s="24">
        <v>6095.2499918923731</v>
      </c>
      <c r="G23" s="24">
        <v>6544.571875803269</v>
      </c>
      <c r="H23" s="24">
        <v>7204.3322491422496</v>
      </c>
      <c r="I23" s="24">
        <v>7584.2811404461854</v>
      </c>
      <c r="J23" s="24">
        <v>7719.2871842543309</v>
      </c>
      <c r="K23" s="24">
        <v>7758.001517494471</v>
      </c>
      <c r="L23" s="24">
        <v>7820.8151203502512</v>
      </c>
      <c r="M23" s="24">
        <v>7769.5013425392754</v>
      </c>
      <c r="N23" s="24">
        <v>7723.4669650673768</v>
      </c>
      <c r="O23" s="24">
        <v>7684.4370247926563</v>
      </c>
      <c r="P23" s="24">
        <v>7630.576228607064</v>
      </c>
      <c r="Q23" s="24">
        <v>7546.5258073052664</v>
      </c>
      <c r="R23" s="24">
        <v>7561.9973114896757</v>
      </c>
      <c r="S23" s="24">
        <v>7701.8344137338918</v>
      </c>
      <c r="T23" s="24">
        <v>7783.1731940494547</v>
      </c>
      <c r="U23" s="24">
        <v>7610.5416666196215</v>
      </c>
      <c r="V23" s="24">
        <v>7346.9572647881505</v>
      </c>
      <c r="W23" s="24">
        <v>7007.2849501198534</v>
      </c>
      <c r="X23" s="24">
        <v>6586.7455530249999</v>
      </c>
      <c r="Y23" s="10">
        <v>6225.6896601055814</v>
      </c>
    </row>
    <row r="24" spans="1:25" x14ac:dyDescent="0.3">
      <c r="A24" s="3">
        <f t="shared" si="0"/>
        <v>44125</v>
      </c>
      <c r="B24" s="8">
        <v>5997.416760074746</v>
      </c>
      <c r="C24" s="24">
        <v>5827.2738494415498</v>
      </c>
      <c r="D24" s="24">
        <v>5775.6387187652908</v>
      </c>
      <c r="E24" s="24">
        <v>5813.03172464421</v>
      </c>
      <c r="F24" s="24">
        <v>5958.243107224097</v>
      </c>
      <c r="G24" s="24">
        <v>6408.3822441244683</v>
      </c>
      <c r="H24" s="24">
        <v>7037.4721944119947</v>
      </c>
      <c r="I24" s="24">
        <v>7489.9069655273624</v>
      </c>
      <c r="J24" s="24">
        <v>7633.2884540758578</v>
      </c>
      <c r="K24" s="24">
        <v>7674.0580318277725</v>
      </c>
      <c r="L24" s="24">
        <v>7706.7372284169951</v>
      </c>
      <c r="M24" s="24">
        <v>7671.4004811482155</v>
      </c>
      <c r="N24" s="24">
        <v>7635.4493401360842</v>
      </c>
      <c r="O24" s="24">
        <v>7569.4550830228482</v>
      </c>
      <c r="P24" s="24">
        <v>7493.1275849546319</v>
      </c>
      <c r="Q24" s="24">
        <v>7390.6891347703486</v>
      </c>
      <c r="R24" s="24">
        <v>7376.9823411746274</v>
      </c>
      <c r="S24" s="24">
        <v>7469.5544256446601</v>
      </c>
      <c r="T24" s="24">
        <v>7624.0167425274221</v>
      </c>
      <c r="U24" s="24">
        <v>7475.9126063216827</v>
      </c>
      <c r="V24" s="24">
        <v>7232.1192418874707</v>
      </c>
      <c r="W24" s="24">
        <v>6897.7548965650694</v>
      </c>
      <c r="X24" s="24">
        <v>6507.3319289763513</v>
      </c>
      <c r="Y24" s="10">
        <v>6185.4714391193438</v>
      </c>
    </row>
    <row r="25" spans="1:25" x14ac:dyDescent="0.3">
      <c r="A25" s="3">
        <f t="shared" si="0"/>
        <v>44126</v>
      </c>
      <c r="B25" s="8">
        <v>5957.8290071240153</v>
      </c>
      <c r="C25" s="24">
        <v>5833.5263163563886</v>
      </c>
      <c r="D25" s="24">
        <v>5741.9716627977878</v>
      </c>
      <c r="E25" s="24">
        <v>5764.6442353623033</v>
      </c>
      <c r="F25" s="24">
        <v>5920.4261152803983</v>
      </c>
      <c r="G25" s="24">
        <v>6329.1542779929132</v>
      </c>
      <c r="H25" s="24">
        <v>6976.048412469604</v>
      </c>
      <c r="I25" s="24">
        <v>7414.1320390117644</v>
      </c>
      <c r="J25" s="24">
        <v>7615.7870889137284</v>
      </c>
      <c r="K25" s="24">
        <v>7734.3599691314676</v>
      </c>
      <c r="L25" s="24">
        <v>7850.9593096292938</v>
      </c>
      <c r="M25" s="24">
        <v>7871.8304257348191</v>
      </c>
      <c r="N25" s="24">
        <v>7849.5495537185316</v>
      </c>
      <c r="O25" s="24">
        <v>7830.5477407586732</v>
      </c>
      <c r="P25" s="24">
        <v>7724.5282265910519</v>
      </c>
      <c r="Q25" s="24">
        <v>7573.2633053336722</v>
      </c>
      <c r="R25" s="24">
        <v>7604.2602241094855</v>
      </c>
      <c r="S25" s="24">
        <v>7677.9549663047146</v>
      </c>
      <c r="T25" s="24">
        <v>7700.4853632272552</v>
      </c>
      <c r="U25" s="24">
        <v>7512.5082799781167</v>
      </c>
      <c r="V25" s="24">
        <v>7218.4269049779978</v>
      </c>
      <c r="W25" s="24">
        <v>6871.2697717903893</v>
      </c>
      <c r="X25" s="24">
        <v>6533.5734820030148</v>
      </c>
      <c r="Y25" s="10">
        <v>6208.0513603453364</v>
      </c>
    </row>
    <row r="26" spans="1:25" x14ac:dyDescent="0.3">
      <c r="A26" s="3">
        <f t="shared" si="0"/>
        <v>44127</v>
      </c>
      <c r="B26" s="8">
        <v>5977.7889187573328</v>
      </c>
      <c r="C26" s="24">
        <v>5816.6551288326373</v>
      </c>
      <c r="D26" s="24">
        <v>5746.1251603244664</v>
      </c>
      <c r="E26" s="24">
        <v>5768.9719744980348</v>
      </c>
      <c r="F26" s="24">
        <v>5909.7062259401646</v>
      </c>
      <c r="G26" s="24">
        <v>6320.3876555735569</v>
      </c>
      <c r="H26" s="24">
        <v>6927.8847606606405</v>
      </c>
      <c r="I26" s="24">
        <v>7350.8009555640838</v>
      </c>
      <c r="J26" s="24">
        <v>7547.1559018303196</v>
      </c>
      <c r="K26" s="24">
        <v>7652.8869235846405</v>
      </c>
      <c r="L26" s="24">
        <v>7764.4451196658256</v>
      </c>
      <c r="M26" s="24">
        <v>7777.503587239602</v>
      </c>
      <c r="N26" s="24">
        <v>7719.2476799840379</v>
      </c>
      <c r="O26" s="24">
        <v>7665.1914758776493</v>
      </c>
      <c r="P26" s="24">
        <v>7517.6334903306852</v>
      </c>
      <c r="Q26" s="24">
        <v>7369.6769645735894</v>
      </c>
      <c r="R26" s="24">
        <v>7332.5802079105624</v>
      </c>
      <c r="S26" s="24">
        <v>7370.8902249894218</v>
      </c>
      <c r="T26" s="24">
        <v>7495.5447202581281</v>
      </c>
      <c r="U26" s="24">
        <v>7353.2794733773753</v>
      </c>
      <c r="V26" s="24">
        <v>7106.1598839512781</v>
      </c>
      <c r="W26" s="24">
        <v>6835.7231403473743</v>
      </c>
      <c r="X26" s="24">
        <v>6460.452027099851</v>
      </c>
      <c r="Y26" s="10">
        <v>6101.4740369300662</v>
      </c>
    </row>
    <row r="27" spans="1:25" x14ac:dyDescent="0.3">
      <c r="A27" s="3">
        <f t="shared" si="0"/>
        <v>44128</v>
      </c>
      <c r="B27" s="8">
        <v>5861.8596134168902</v>
      </c>
      <c r="C27" s="24">
        <v>5701.4905280378507</v>
      </c>
      <c r="D27" s="24">
        <v>5623.8385888594967</v>
      </c>
      <c r="E27" s="24">
        <v>5585.8261298492553</v>
      </c>
      <c r="F27" s="24">
        <v>5634.8607919322321</v>
      </c>
      <c r="G27" s="24">
        <v>5829.8172862930423</v>
      </c>
      <c r="H27" s="24">
        <v>6104.954448900542</v>
      </c>
      <c r="I27" s="24">
        <v>6423.2311226011698</v>
      </c>
      <c r="J27" s="24">
        <v>6668.8122928155144</v>
      </c>
      <c r="K27" s="24">
        <v>6828.829318359567</v>
      </c>
      <c r="L27" s="24">
        <v>6865.5315933471957</v>
      </c>
      <c r="M27" s="24">
        <v>6849.0694987952847</v>
      </c>
      <c r="N27" s="24">
        <v>6767.2064386638685</v>
      </c>
      <c r="O27" s="24">
        <v>6646.2962479423422</v>
      </c>
      <c r="P27" s="24">
        <v>6556.138738147245</v>
      </c>
      <c r="Q27" s="24">
        <v>6508.2757802497326</v>
      </c>
      <c r="R27" s="24">
        <v>6583.3430614294239</v>
      </c>
      <c r="S27" s="24">
        <v>6752.3919335280789</v>
      </c>
      <c r="T27" s="24">
        <v>6968.7517478089067</v>
      </c>
      <c r="U27" s="24">
        <v>6862.167463869705</v>
      </c>
      <c r="V27" s="24">
        <v>6696.8771118007708</v>
      </c>
      <c r="W27" s="24">
        <v>6450.6877304789605</v>
      </c>
      <c r="X27" s="24">
        <v>6109.6236384629556</v>
      </c>
      <c r="Y27" s="10">
        <v>5850.3331832890944</v>
      </c>
    </row>
    <row r="28" spans="1:25" x14ac:dyDescent="0.3">
      <c r="A28" s="3">
        <f t="shared" si="0"/>
        <v>44129</v>
      </c>
      <c r="B28" s="8">
        <v>5643.9771767092006</v>
      </c>
      <c r="C28" s="24">
        <v>5537.4865613628244</v>
      </c>
      <c r="D28" s="24">
        <v>5464.0518534105777</v>
      </c>
      <c r="E28" s="24">
        <v>5439.6038313327826</v>
      </c>
      <c r="F28" s="24">
        <v>5468.2664014088723</v>
      </c>
      <c r="G28" s="24">
        <v>5591.6408267755714</v>
      </c>
      <c r="H28" s="24">
        <v>5802.7401251615893</v>
      </c>
      <c r="I28" s="24">
        <v>6028.9854103460229</v>
      </c>
      <c r="J28" s="24">
        <v>6245.4935058784304</v>
      </c>
      <c r="K28" s="24">
        <v>6477.1232118105199</v>
      </c>
      <c r="L28" s="24">
        <v>6634.7722057473702</v>
      </c>
      <c r="M28" s="24">
        <v>6689.1618530167425</v>
      </c>
      <c r="N28" s="24">
        <v>6671.3510619344042</v>
      </c>
      <c r="O28" s="24">
        <v>6614.4171587535575</v>
      </c>
      <c r="P28" s="24">
        <v>6576.4166038019321</v>
      </c>
      <c r="Q28" s="24">
        <v>6670.4238363766644</v>
      </c>
      <c r="R28" s="24">
        <v>6854.1286145196191</v>
      </c>
      <c r="S28" s="24">
        <v>7092.9484581489696</v>
      </c>
      <c r="T28" s="24">
        <v>7244.7286614827353</v>
      </c>
      <c r="U28" s="24">
        <v>7119.9013035806029</v>
      </c>
      <c r="V28" s="24">
        <v>6865.6675963484895</v>
      </c>
      <c r="W28" s="24">
        <v>6567.3571363757983</v>
      </c>
      <c r="X28" s="24">
        <v>6255.3765137225082</v>
      </c>
      <c r="Y28" s="10">
        <v>6032.2275420341521</v>
      </c>
    </row>
    <row r="29" spans="1:25" x14ac:dyDescent="0.3">
      <c r="A29" s="3">
        <f t="shared" si="0"/>
        <v>44130</v>
      </c>
      <c r="B29" s="8">
        <v>5890.650352389549</v>
      </c>
      <c r="C29" s="24">
        <v>5809.8684898292586</v>
      </c>
      <c r="D29" s="24">
        <v>5777.8220030823495</v>
      </c>
      <c r="E29" s="24">
        <v>5850.4833112048536</v>
      </c>
      <c r="F29" s="24">
        <v>6045.8228191131157</v>
      </c>
      <c r="G29" s="24">
        <v>6544.3220378562874</v>
      </c>
      <c r="H29" s="24">
        <v>7243.5276396943555</v>
      </c>
      <c r="I29" s="24">
        <v>7729.7516720589747</v>
      </c>
      <c r="J29" s="24">
        <v>7893.4052637230297</v>
      </c>
      <c r="K29" s="24">
        <v>8008.1739817104562</v>
      </c>
      <c r="L29" s="24">
        <v>8099.070342380176</v>
      </c>
      <c r="M29" s="24">
        <v>8103.73252449341</v>
      </c>
      <c r="N29" s="24">
        <v>8030.7781475882084</v>
      </c>
      <c r="O29" s="24">
        <v>7950.8436607224057</v>
      </c>
      <c r="P29" s="24">
        <v>7810.6259870486083</v>
      </c>
      <c r="Q29" s="24">
        <v>7684.6253573331041</v>
      </c>
      <c r="R29" s="24">
        <v>7685.8018056792271</v>
      </c>
      <c r="S29" s="24">
        <v>7794.6706289768845</v>
      </c>
      <c r="T29" s="24">
        <v>7978.2367551418693</v>
      </c>
      <c r="U29" s="24">
        <v>7821.9537349455195</v>
      </c>
      <c r="V29" s="24">
        <v>7567.2451981659788</v>
      </c>
      <c r="W29" s="24">
        <v>7214.0394873314563</v>
      </c>
      <c r="X29" s="24">
        <v>6841.352596140774</v>
      </c>
      <c r="Y29" s="10">
        <v>6480.2127865922394</v>
      </c>
    </row>
    <row r="30" spans="1:25" x14ac:dyDescent="0.3">
      <c r="A30" s="3">
        <f t="shared" si="0"/>
        <v>44131</v>
      </c>
      <c r="B30" s="8">
        <v>6278.2705684891198</v>
      </c>
      <c r="C30" s="24">
        <v>6155.4161701451194</v>
      </c>
      <c r="D30" s="24">
        <v>6106.7721837798517</v>
      </c>
      <c r="E30" s="24">
        <v>6079.2450454505333</v>
      </c>
      <c r="F30" s="24">
        <v>6275.0631373755714</v>
      </c>
      <c r="G30" s="24">
        <v>6748.7616015033445</v>
      </c>
      <c r="H30" s="24">
        <v>7408.8443820504062</v>
      </c>
      <c r="I30" s="24">
        <v>7873.2972113530877</v>
      </c>
      <c r="J30" s="24">
        <v>7982.1562697784639</v>
      </c>
      <c r="K30" s="24">
        <v>8006.5017429801001</v>
      </c>
      <c r="L30" s="24">
        <v>8034.9759891082003</v>
      </c>
      <c r="M30" s="24">
        <v>7979.996009835404</v>
      </c>
      <c r="N30" s="24">
        <v>7883.4433691527511</v>
      </c>
      <c r="O30" s="24">
        <v>7802.9248125752802</v>
      </c>
      <c r="P30" s="24">
        <v>7661.3846786084496</v>
      </c>
      <c r="Q30" s="24">
        <v>7538.4527341081066</v>
      </c>
      <c r="R30" s="24">
        <v>7500.9853793780103</v>
      </c>
      <c r="S30" s="24">
        <v>7632.4867035989328</v>
      </c>
      <c r="T30" s="24">
        <v>7910.2255018118503</v>
      </c>
      <c r="U30" s="24">
        <v>7788.8191994798126</v>
      </c>
      <c r="V30" s="24">
        <v>7573.3569553831549</v>
      </c>
      <c r="W30" s="24">
        <v>7266.0155135681844</v>
      </c>
      <c r="X30" s="24">
        <v>6870.33407625582</v>
      </c>
      <c r="Y30" s="10">
        <v>6534.5912559484013</v>
      </c>
    </row>
    <row r="31" spans="1:25" x14ac:dyDescent="0.3">
      <c r="A31" s="3">
        <f t="shared" si="0"/>
        <v>44132</v>
      </c>
      <c r="B31" s="8">
        <v>6331.4699756169011</v>
      </c>
      <c r="C31" s="24">
        <v>6204.8522516466264</v>
      </c>
      <c r="D31" s="24">
        <v>6157.9033803699313</v>
      </c>
      <c r="E31" s="24">
        <v>6167.4994637703221</v>
      </c>
      <c r="F31" s="24">
        <v>6347.8979245112705</v>
      </c>
      <c r="G31" s="24">
        <v>6823.9751341769506</v>
      </c>
      <c r="H31" s="24">
        <v>7466.7733489284528</v>
      </c>
      <c r="I31" s="24">
        <v>7850.6230464518994</v>
      </c>
      <c r="J31" s="24">
        <v>7901.8686347438506</v>
      </c>
      <c r="K31" s="24">
        <v>7875.9661320096984</v>
      </c>
      <c r="L31" s="24">
        <v>7860.8760972448845</v>
      </c>
      <c r="M31" s="24">
        <v>7810.832662915549</v>
      </c>
      <c r="N31" s="24">
        <v>7727.3006281921225</v>
      </c>
      <c r="O31" s="24">
        <v>7663.2001469847764</v>
      </c>
      <c r="P31" s="24">
        <v>7571.712043608688</v>
      </c>
      <c r="Q31" s="24">
        <v>7493.2562191859824</v>
      </c>
      <c r="R31" s="24">
        <v>7460.7561076312013</v>
      </c>
      <c r="S31" s="24">
        <v>7597.4601372930565</v>
      </c>
      <c r="T31" s="24">
        <v>7794.6722889107405</v>
      </c>
      <c r="U31" s="24">
        <v>7623.2461595272352</v>
      </c>
      <c r="V31" s="24">
        <v>7391.3445428081704</v>
      </c>
      <c r="W31" s="24">
        <v>7065.5812187286256</v>
      </c>
      <c r="X31" s="24">
        <v>6644.4812349962331</v>
      </c>
      <c r="Y31" s="10">
        <v>6352.4416557083596</v>
      </c>
    </row>
    <row r="32" spans="1:25" x14ac:dyDescent="0.3">
      <c r="A32" s="3">
        <f t="shared" si="0"/>
        <v>44133</v>
      </c>
      <c r="B32" s="8">
        <v>6116.8144040951238</v>
      </c>
      <c r="C32" s="24">
        <v>5973.1406384506381</v>
      </c>
      <c r="D32" s="24">
        <v>5925.5254255695327</v>
      </c>
      <c r="E32" s="24">
        <v>5947.1404284385608</v>
      </c>
      <c r="F32" s="24">
        <v>6162.7330680477535</v>
      </c>
      <c r="G32" s="24">
        <v>6636.0571131319984</v>
      </c>
      <c r="H32" s="24">
        <v>7247.7768498144032</v>
      </c>
      <c r="I32" s="24">
        <v>7684.3616338242236</v>
      </c>
      <c r="J32" s="24">
        <v>7786.8696035166668</v>
      </c>
      <c r="K32" s="24">
        <v>7883.4879715866327</v>
      </c>
      <c r="L32" s="24">
        <v>7917.2055268746772</v>
      </c>
      <c r="M32" s="24">
        <v>7942.6570969000468</v>
      </c>
      <c r="N32" s="24">
        <v>7892.6314633690345</v>
      </c>
      <c r="O32" s="24">
        <v>7871.6083806927836</v>
      </c>
      <c r="P32" s="24">
        <v>7743.4298799267444</v>
      </c>
      <c r="Q32" s="24">
        <v>7658.4945625440487</v>
      </c>
      <c r="R32" s="24">
        <v>7660.2274229222485</v>
      </c>
      <c r="S32" s="24">
        <v>7808.094322852794</v>
      </c>
      <c r="T32" s="24">
        <v>7932.4386091654933</v>
      </c>
      <c r="U32" s="24">
        <v>7785.5441256107297</v>
      </c>
      <c r="V32" s="24">
        <v>7520.8234472564727</v>
      </c>
      <c r="W32" s="24">
        <v>7237.6007311423209</v>
      </c>
      <c r="X32" s="24">
        <v>6820.384176363008</v>
      </c>
      <c r="Y32" s="10">
        <v>6515.3838286941027</v>
      </c>
    </row>
    <row r="33" spans="1:29" x14ac:dyDescent="0.3">
      <c r="A33" s="3">
        <f t="shared" si="0"/>
        <v>44134</v>
      </c>
      <c r="B33" s="8">
        <v>6305.7684637945604</v>
      </c>
      <c r="C33" s="24">
        <v>6195.3606472790752</v>
      </c>
      <c r="D33" s="24">
        <v>6118.648493162309</v>
      </c>
      <c r="E33" s="24">
        <v>6100.1955423749605</v>
      </c>
      <c r="F33" s="24">
        <v>6292.354394871445</v>
      </c>
      <c r="G33" s="24">
        <v>6676.3160986031298</v>
      </c>
      <c r="H33" s="24">
        <v>7293.3741878182755</v>
      </c>
      <c r="I33" s="24">
        <v>7731.0459506776324</v>
      </c>
      <c r="J33" s="24">
        <v>7808.326315319312</v>
      </c>
      <c r="K33" s="24">
        <v>7829.9007347391735</v>
      </c>
      <c r="L33" s="24">
        <v>7836.3962526323639</v>
      </c>
      <c r="M33" s="24">
        <v>7784.0218391068311</v>
      </c>
      <c r="N33" s="24">
        <v>7684.5140245092944</v>
      </c>
      <c r="O33" s="24">
        <v>7569.3034612835318</v>
      </c>
      <c r="P33" s="24">
        <v>7398.1574412334267</v>
      </c>
      <c r="Q33" s="24">
        <v>7306.5149635304861</v>
      </c>
      <c r="R33" s="24">
        <v>7273.210636507547</v>
      </c>
      <c r="S33" s="24">
        <v>7357.2402876730566</v>
      </c>
      <c r="T33" s="24">
        <v>7606.5086539671756</v>
      </c>
      <c r="U33" s="24">
        <v>7425.7224428843429</v>
      </c>
      <c r="V33" s="24">
        <v>7249.3229687656958</v>
      </c>
      <c r="W33" s="24">
        <v>6974.8731788462874</v>
      </c>
      <c r="X33" s="24">
        <v>6573.9121470111668</v>
      </c>
      <c r="Y33" s="10">
        <v>6251.9354741082707</v>
      </c>
    </row>
    <row r="34" spans="1:29" ht="15" thickBot="1" x14ac:dyDescent="0.35">
      <c r="A34" s="3"/>
      <c r="B34" s="13">
        <v>6047.0548629673431</v>
      </c>
      <c r="C34" s="14">
        <v>5915.5474040653025</v>
      </c>
      <c r="D34" s="14">
        <v>5836.8611762708006</v>
      </c>
      <c r="E34" s="14">
        <v>5852.1687516755774</v>
      </c>
      <c r="F34" s="14">
        <v>5891.1177789852281</v>
      </c>
      <c r="G34" s="14">
        <v>6078.6922352275033</v>
      </c>
      <c r="H34" s="14">
        <v>6361.6685760011997</v>
      </c>
      <c r="I34" s="14">
        <v>6583.8789742025183</v>
      </c>
      <c r="J34" s="14">
        <v>6766.6786827681608</v>
      </c>
      <c r="K34" s="14">
        <v>6880.4520564693985</v>
      </c>
      <c r="L34" s="14">
        <v>6893.0299926059251</v>
      </c>
      <c r="M34" s="14">
        <v>6822.2995390023598</v>
      </c>
      <c r="N34" s="14">
        <v>6704.8137636585079</v>
      </c>
      <c r="O34" s="14">
        <v>6592.3993151829027</v>
      </c>
      <c r="P34" s="14">
        <v>6486.96534349591</v>
      </c>
      <c r="Q34" s="14">
        <v>6459.2175394956557</v>
      </c>
      <c r="R34" s="14">
        <v>6520.0126126688237</v>
      </c>
      <c r="S34" s="14">
        <v>6664.393231521407</v>
      </c>
      <c r="T34" s="14">
        <v>6823.2545326882619</v>
      </c>
      <c r="U34" s="14">
        <v>6697.3965083303137</v>
      </c>
      <c r="V34" s="14">
        <v>6493.2557602355564</v>
      </c>
      <c r="W34" s="14">
        <v>6276.441570145751</v>
      </c>
      <c r="X34" s="14">
        <v>5985.3433776655302</v>
      </c>
      <c r="Y34" s="15">
        <v>5729.4228311725701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8103.73252449341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1"/>
  <sheetViews>
    <sheetView topLeftCell="B3"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44136</v>
      </c>
      <c r="B4" s="4">
        <v>5562.0667556062963</v>
      </c>
      <c r="C4" s="5">
        <v>6596.7190235983699</v>
      </c>
      <c r="D4" s="5">
        <v>5380.9509938389238</v>
      </c>
      <c r="E4" s="5">
        <v>5404.414770899657</v>
      </c>
      <c r="F4" s="5">
        <v>5477.0725218648113</v>
      </c>
      <c r="G4" s="5">
        <v>5666.885984091391</v>
      </c>
      <c r="H4" s="5">
        <v>5902.323522550294</v>
      </c>
      <c r="I4" s="5">
        <v>6150.4338178177577</v>
      </c>
      <c r="J4" s="5">
        <v>6430.4403230844046</v>
      </c>
      <c r="K4" s="5">
        <v>6610.8535064337766</v>
      </c>
      <c r="L4" s="5">
        <v>6669.4196060503327</v>
      </c>
      <c r="M4" s="5">
        <v>6766.8619825997375</v>
      </c>
      <c r="N4" s="5">
        <v>6700.3496942240899</v>
      </c>
      <c r="O4" s="5">
        <v>6623.7424441614694</v>
      </c>
      <c r="P4" s="5">
        <v>6557.4085545922162</v>
      </c>
      <c r="Q4" s="5">
        <v>6634.0834997385409</v>
      </c>
      <c r="R4" s="5">
        <v>6923.9573374753345</v>
      </c>
      <c r="S4" s="5">
        <v>7324.9099138616602</v>
      </c>
      <c r="T4" s="5">
        <v>7240.9660423064906</v>
      </c>
      <c r="U4" s="5">
        <v>7062.3980238395779</v>
      </c>
      <c r="V4" s="5">
        <v>6830.0838546683362</v>
      </c>
      <c r="W4" s="5">
        <v>6539.0305609331053</v>
      </c>
      <c r="X4" s="5">
        <v>6260.4373311314203</v>
      </c>
      <c r="Y4" s="7">
        <v>6066.1740689421595</v>
      </c>
    </row>
    <row r="5" spans="1:25" x14ac:dyDescent="0.3">
      <c r="A5" s="3">
        <f>+A4+1</f>
        <v>44137</v>
      </c>
      <c r="B5" s="8">
        <v>5934.2289943836613</v>
      </c>
      <c r="C5" s="24">
        <v>5899.4916596846515</v>
      </c>
      <c r="D5" s="24">
        <v>5886.924792643983</v>
      </c>
      <c r="E5" s="24">
        <v>5980.7009870026504</v>
      </c>
      <c r="F5" s="24">
        <v>6215.4571328517777</v>
      </c>
      <c r="G5" s="24">
        <v>6754.276230757504</v>
      </c>
      <c r="H5" s="24">
        <v>7380.1525732115751</v>
      </c>
      <c r="I5" s="24">
        <v>7754.962343687348</v>
      </c>
      <c r="J5" s="24">
        <v>7880.2760025653515</v>
      </c>
      <c r="K5" s="24">
        <v>7917.9061783718589</v>
      </c>
      <c r="L5" s="24">
        <v>7922.2288049976423</v>
      </c>
      <c r="M5" s="24">
        <v>7930.4666155246359</v>
      </c>
      <c r="N5" s="24">
        <v>7832.3154929453858</v>
      </c>
      <c r="O5" s="24">
        <v>7750.8713554129072</v>
      </c>
      <c r="P5" s="24">
        <v>7625.8446127386023</v>
      </c>
      <c r="Q5" s="24">
        <v>7549.0955157764784</v>
      </c>
      <c r="R5" s="24">
        <v>7671.7907411249607</v>
      </c>
      <c r="S5" s="24">
        <v>8022.7658497169368</v>
      </c>
      <c r="T5" s="24">
        <v>7876.9752651634453</v>
      </c>
      <c r="U5" s="24">
        <v>7638.9723467213807</v>
      </c>
      <c r="V5" s="24">
        <v>7366.1130626392996</v>
      </c>
      <c r="W5" s="24">
        <v>7023.1653154201322</v>
      </c>
      <c r="X5" s="24">
        <v>6643.6295765490286</v>
      </c>
      <c r="Y5" s="10">
        <v>6354.4546889814428</v>
      </c>
    </row>
    <row r="6" spans="1:25" x14ac:dyDescent="0.3">
      <c r="A6" s="3">
        <f t="shared" ref="A6:A33" si="0">+A5+1</f>
        <v>44138</v>
      </c>
      <c r="B6" s="8">
        <v>6164.7091380906231</v>
      </c>
      <c r="C6" s="24">
        <v>6041.4926483745112</v>
      </c>
      <c r="D6" s="24">
        <v>5958.149090622167</v>
      </c>
      <c r="E6" s="24">
        <v>6019.5137727961383</v>
      </c>
      <c r="F6" s="24">
        <v>6201.4223161139926</v>
      </c>
      <c r="G6" s="24">
        <v>6688.8047120070496</v>
      </c>
      <c r="H6" s="24">
        <v>7247.3947806225406</v>
      </c>
      <c r="I6" s="24">
        <v>7527.0522716628202</v>
      </c>
      <c r="J6" s="24">
        <v>7664.7524169963999</v>
      </c>
      <c r="K6" s="24">
        <v>7662.3698831430265</v>
      </c>
      <c r="L6" s="24">
        <v>7709.2665487095892</v>
      </c>
      <c r="M6" s="24">
        <v>7732.3412359406466</v>
      </c>
      <c r="N6" s="24">
        <v>7711.134482553558</v>
      </c>
      <c r="O6" s="24">
        <v>7680.148425313304</v>
      </c>
      <c r="P6" s="24">
        <v>7554.8667987483868</v>
      </c>
      <c r="Q6" s="24">
        <v>7462.7421859261813</v>
      </c>
      <c r="R6" s="24">
        <v>7536.0742984384806</v>
      </c>
      <c r="S6" s="24">
        <v>7822.4138881146455</v>
      </c>
      <c r="T6" s="24">
        <v>7687.4849887705859</v>
      </c>
      <c r="U6" s="24">
        <v>7453.8967024918702</v>
      </c>
      <c r="V6" s="24">
        <v>7184.8427342623336</v>
      </c>
      <c r="W6" s="24">
        <v>6848.9732994114447</v>
      </c>
      <c r="X6" s="24">
        <v>6490.0112280621252</v>
      </c>
      <c r="Y6" s="10">
        <v>6216.1445283884359</v>
      </c>
    </row>
    <row r="7" spans="1:25" x14ac:dyDescent="0.3">
      <c r="A7" s="3">
        <f t="shared" si="0"/>
        <v>44139</v>
      </c>
      <c r="B7" s="8">
        <v>6018.4153111345122</v>
      </c>
      <c r="C7" s="24">
        <v>5863.3232354939546</v>
      </c>
      <c r="D7" s="24">
        <v>5752.6442546280568</v>
      </c>
      <c r="E7" s="24">
        <v>5772.7892705472032</v>
      </c>
      <c r="F7" s="24">
        <v>5923.916144291512</v>
      </c>
      <c r="G7" s="24">
        <v>6330.372362567563</v>
      </c>
      <c r="H7" s="24">
        <v>6955.4391869009687</v>
      </c>
      <c r="I7" s="24">
        <v>7316.7877786323861</v>
      </c>
      <c r="J7" s="24">
        <v>7447.4479843755189</v>
      </c>
      <c r="K7" s="24">
        <v>7493.2596850419432</v>
      </c>
      <c r="L7" s="24">
        <v>7585.1534652902074</v>
      </c>
      <c r="M7" s="24">
        <v>7606.024519512599</v>
      </c>
      <c r="N7" s="24">
        <v>7608.6749450665984</v>
      </c>
      <c r="O7" s="24">
        <v>7605.1886545659027</v>
      </c>
      <c r="P7" s="24">
        <v>7535.1506326836325</v>
      </c>
      <c r="Q7" s="24">
        <v>7407.8076606864197</v>
      </c>
      <c r="R7" s="24">
        <v>7487.7890565948364</v>
      </c>
      <c r="S7" s="24">
        <v>7791.8436228669389</v>
      </c>
      <c r="T7" s="24">
        <v>7621.9092445550914</v>
      </c>
      <c r="U7" s="24">
        <v>7371.7570297049851</v>
      </c>
      <c r="V7" s="24">
        <v>7070.5760248229644</v>
      </c>
      <c r="W7" s="24">
        <v>6722.2022945741701</v>
      </c>
      <c r="X7" s="24">
        <v>6320.6325522095312</v>
      </c>
      <c r="Y7" s="10">
        <v>6027.4194405192329</v>
      </c>
    </row>
    <row r="8" spans="1:25" x14ac:dyDescent="0.3">
      <c r="A8" s="3">
        <f t="shared" si="0"/>
        <v>44140</v>
      </c>
      <c r="B8" s="8">
        <v>5808.8357691112078</v>
      </c>
      <c r="C8" s="24">
        <v>5692.961674798471</v>
      </c>
      <c r="D8" s="24">
        <v>5621.8426371622227</v>
      </c>
      <c r="E8" s="24">
        <v>5628.8631237542177</v>
      </c>
      <c r="F8" s="24">
        <v>5792.4296764017126</v>
      </c>
      <c r="G8" s="24">
        <v>6216.8257914389751</v>
      </c>
      <c r="H8" s="24">
        <v>6849.227331132256</v>
      </c>
      <c r="I8" s="24">
        <v>7195.1595000763373</v>
      </c>
      <c r="J8" s="24">
        <v>7369.2894518892308</v>
      </c>
      <c r="K8" s="24">
        <v>7425.136066270562</v>
      </c>
      <c r="L8" s="24">
        <v>7499.5816515633032</v>
      </c>
      <c r="M8" s="24">
        <v>7559.0089657206909</v>
      </c>
      <c r="N8" s="24">
        <v>7578.9431448424439</v>
      </c>
      <c r="O8" s="24">
        <v>7586.8787064093385</v>
      </c>
      <c r="P8" s="24">
        <v>7504.2748132416791</v>
      </c>
      <c r="Q8" s="24">
        <v>7400.2663858542155</v>
      </c>
      <c r="R8" s="24">
        <v>7464.7196408489399</v>
      </c>
      <c r="S8" s="24">
        <v>7711.4251971669119</v>
      </c>
      <c r="T8" s="24">
        <v>7546.9292493100702</v>
      </c>
      <c r="U8" s="24">
        <v>7310.412264858448</v>
      </c>
      <c r="V8" s="24">
        <v>7012.6032917112525</v>
      </c>
      <c r="W8" s="24">
        <v>6716.8600455612032</v>
      </c>
      <c r="X8" s="24">
        <v>6349.4722861764012</v>
      </c>
      <c r="Y8" s="10">
        <v>6028.764131444882</v>
      </c>
    </row>
    <row r="9" spans="1:25" x14ac:dyDescent="0.3">
      <c r="A9" s="3">
        <f t="shared" si="0"/>
        <v>44141</v>
      </c>
      <c r="B9" s="8">
        <v>5800.1586101276262</v>
      </c>
      <c r="C9" s="24">
        <v>5652.7280222500412</v>
      </c>
      <c r="D9" s="24">
        <v>5589.3178990783554</v>
      </c>
      <c r="E9" s="24">
        <v>5581.1276288293939</v>
      </c>
      <c r="F9" s="24">
        <v>5741.2982606688729</v>
      </c>
      <c r="G9" s="24">
        <v>6114.8757393377891</v>
      </c>
      <c r="H9" s="24">
        <v>6659.2732544209612</v>
      </c>
      <c r="I9" s="24">
        <v>7005.1164024758255</v>
      </c>
      <c r="J9" s="24">
        <v>7210.9042475805572</v>
      </c>
      <c r="K9" s="24">
        <v>7336.0103805801309</v>
      </c>
      <c r="L9" s="24">
        <v>7431.8350310479691</v>
      </c>
      <c r="M9" s="24">
        <v>7474.9795473497788</v>
      </c>
      <c r="N9" s="24">
        <v>7445.7434897118465</v>
      </c>
      <c r="O9" s="24">
        <v>7397.2995223323742</v>
      </c>
      <c r="P9" s="24">
        <v>7302.2657787414237</v>
      </c>
      <c r="Q9" s="24">
        <v>7182.8357738031464</v>
      </c>
      <c r="R9" s="24">
        <v>7246.7744345742731</v>
      </c>
      <c r="S9" s="24">
        <v>7472.96959437635</v>
      </c>
      <c r="T9" s="24">
        <v>7335.8640777332257</v>
      </c>
      <c r="U9" s="24">
        <v>7074.676674127807</v>
      </c>
      <c r="V9" s="24">
        <v>6837.0826630765932</v>
      </c>
      <c r="W9" s="24">
        <v>6534.7819621102635</v>
      </c>
      <c r="X9" s="24">
        <v>6177.7933325970916</v>
      </c>
      <c r="Y9" s="10">
        <v>5846.0107534492818</v>
      </c>
    </row>
    <row r="10" spans="1:25" x14ac:dyDescent="0.3">
      <c r="A10" s="3">
        <f t="shared" si="0"/>
        <v>44142</v>
      </c>
      <c r="B10" s="8">
        <v>5646.9823349385961</v>
      </c>
      <c r="C10" s="24">
        <v>5496.8828201662363</v>
      </c>
      <c r="D10" s="24">
        <v>5415.1173728415606</v>
      </c>
      <c r="E10" s="24">
        <v>5402.4487858217908</v>
      </c>
      <c r="F10" s="24">
        <v>5461.3105510567184</v>
      </c>
      <c r="G10" s="24">
        <v>5613.659605679115</v>
      </c>
      <c r="H10" s="24">
        <v>5871.6923960113281</v>
      </c>
      <c r="I10" s="24">
        <v>6063.7628276317118</v>
      </c>
      <c r="J10" s="24">
        <v>6330.9347876693528</v>
      </c>
      <c r="K10" s="24">
        <v>6500.9995026196702</v>
      </c>
      <c r="L10" s="24">
        <v>6597.6217980926849</v>
      </c>
      <c r="M10" s="24">
        <v>6616.4932282250975</v>
      </c>
      <c r="N10" s="24">
        <v>6598.6990056813656</v>
      </c>
      <c r="O10" s="24">
        <v>6524.3264440033881</v>
      </c>
      <c r="P10" s="24">
        <v>6477.6129077459118</v>
      </c>
      <c r="Q10" s="24">
        <v>6441.4917889982698</v>
      </c>
      <c r="R10" s="24">
        <v>6626.8994275435971</v>
      </c>
      <c r="S10" s="24">
        <v>6946.3353323791525</v>
      </c>
      <c r="T10" s="24">
        <v>6820.1194658606746</v>
      </c>
      <c r="U10" s="24">
        <v>6578.5574550944566</v>
      </c>
      <c r="V10" s="24">
        <v>6383.3973217185812</v>
      </c>
      <c r="W10" s="24">
        <v>6132.0161559462658</v>
      </c>
      <c r="X10" s="24">
        <v>5827.4817265395413</v>
      </c>
      <c r="Y10" s="10">
        <v>5548.2684745158422</v>
      </c>
    </row>
    <row r="11" spans="1:25" x14ac:dyDescent="0.3">
      <c r="A11" s="3">
        <f t="shared" si="0"/>
        <v>44143</v>
      </c>
      <c r="B11" s="8">
        <v>5381.5728808368804</v>
      </c>
      <c r="C11" s="24">
        <v>5236.9475037323818</v>
      </c>
      <c r="D11" s="24">
        <v>5188.9747382533533</v>
      </c>
      <c r="E11" s="24">
        <v>5148.6172204511722</v>
      </c>
      <c r="F11" s="24">
        <v>5200.6454350978984</v>
      </c>
      <c r="G11" s="24">
        <v>5313.52413272782</v>
      </c>
      <c r="H11" s="24">
        <v>5434.8824853060805</v>
      </c>
      <c r="I11" s="24">
        <v>5610.8507839504164</v>
      </c>
      <c r="J11" s="24">
        <v>5921.8997748512929</v>
      </c>
      <c r="K11" s="24">
        <v>6171.1869783792927</v>
      </c>
      <c r="L11" s="24">
        <v>6314.0366013415633</v>
      </c>
      <c r="M11" s="24">
        <v>6407.5797840919449</v>
      </c>
      <c r="N11" s="24">
        <v>6459.0448972512922</v>
      </c>
      <c r="O11" s="24">
        <v>6406.6499547420899</v>
      </c>
      <c r="P11" s="24">
        <v>6387.812592842065</v>
      </c>
      <c r="Q11" s="24">
        <v>6436.2358329722547</v>
      </c>
      <c r="R11" s="24">
        <v>6700.3105767878124</v>
      </c>
      <c r="S11" s="24">
        <v>7111.2759199264565</v>
      </c>
      <c r="T11" s="24">
        <v>6998.026408776087</v>
      </c>
      <c r="U11" s="24">
        <v>6826.2062924465827</v>
      </c>
      <c r="V11" s="24">
        <v>6567.7215418453825</v>
      </c>
      <c r="W11" s="24">
        <v>6310.9424904670168</v>
      </c>
      <c r="X11" s="24">
        <v>6014.5739779358983</v>
      </c>
      <c r="Y11" s="10">
        <v>5805.2112327657351</v>
      </c>
    </row>
    <row r="12" spans="1:25" x14ac:dyDescent="0.3">
      <c r="A12" s="3">
        <f t="shared" si="0"/>
        <v>44144</v>
      </c>
      <c r="B12" s="8">
        <v>5687.8978522118969</v>
      </c>
      <c r="C12" s="24">
        <v>5591.1683200749185</v>
      </c>
      <c r="D12" s="24">
        <v>5555.1428787180957</v>
      </c>
      <c r="E12" s="24">
        <v>5587.3868792455814</v>
      </c>
      <c r="F12" s="24">
        <v>5786.9733840241124</v>
      </c>
      <c r="G12" s="24">
        <v>6204.4496988995343</v>
      </c>
      <c r="H12" s="24">
        <v>6863.2988203331843</v>
      </c>
      <c r="I12" s="24">
        <v>7277.9677758928583</v>
      </c>
      <c r="J12" s="24">
        <v>7535.9016804600042</v>
      </c>
      <c r="K12" s="24">
        <v>7696.0717726504145</v>
      </c>
      <c r="L12" s="24">
        <v>7842.4351518379599</v>
      </c>
      <c r="M12" s="24">
        <v>7972.0347768632009</v>
      </c>
      <c r="N12" s="24">
        <v>7949.475716213733</v>
      </c>
      <c r="O12" s="24">
        <v>7933.934025185672</v>
      </c>
      <c r="P12" s="24">
        <v>7832.0374493295913</v>
      </c>
      <c r="Q12" s="24">
        <v>7719.9785620530874</v>
      </c>
      <c r="R12" s="24">
        <v>7830.3862855053694</v>
      </c>
      <c r="S12" s="24">
        <v>8067.3083260957819</v>
      </c>
      <c r="T12" s="24">
        <v>7888.8141846007657</v>
      </c>
      <c r="U12" s="24">
        <v>7662.6837140698972</v>
      </c>
      <c r="V12" s="24">
        <v>7386.6085269193418</v>
      </c>
      <c r="W12" s="24">
        <v>7015.3870887187204</v>
      </c>
      <c r="X12" s="24">
        <v>6655.8594538765419</v>
      </c>
      <c r="Y12" s="10">
        <v>6311.2449583572297</v>
      </c>
    </row>
    <row r="13" spans="1:25" x14ac:dyDescent="0.3">
      <c r="A13" s="3">
        <f t="shared" si="0"/>
        <v>44145</v>
      </c>
      <c r="B13" s="8">
        <v>6081.7213874299196</v>
      </c>
      <c r="C13" s="24">
        <v>5914.7636083053612</v>
      </c>
      <c r="D13" s="24">
        <v>5829.6714743203438</v>
      </c>
      <c r="E13" s="24">
        <v>5827.4810029349273</v>
      </c>
      <c r="F13" s="24">
        <v>5963.9066916529318</v>
      </c>
      <c r="G13" s="24">
        <v>6301.2836165110957</v>
      </c>
      <c r="H13" s="24">
        <v>6946.9347115554419</v>
      </c>
      <c r="I13" s="24">
        <v>7345.6984558861586</v>
      </c>
      <c r="J13" s="24">
        <v>7583.4905089875238</v>
      </c>
      <c r="K13" s="24">
        <v>7719.0374120130955</v>
      </c>
      <c r="L13" s="24">
        <v>7794.2832383126552</v>
      </c>
      <c r="M13" s="24">
        <v>7828.0284386228377</v>
      </c>
      <c r="N13" s="24">
        <v>7859.6207804516234</v>
      </c>
      <c r="O13" s="24">
        <v>7817.7519250398245</v>
      </c>
      <c r="P13" s="24">
        <v>7730.7480443553122</v>
      </c>
      <c r="Q13" s="24">
        <v>7679.4017791626629</v>
      </c>
      <c r="R13" s="24">
        <v>7836.9444993274901</v>
      </c>
      <c r="S13" s="24">
        <v>7907.9036324261915</v>
      </c>
      <c r="T13" s="24">
        <v>7675.7200667090028</v>
      </c>
      <c r="U13" s="24">
        <v>7413.5305692221191</v>
      </c>
      <c r="V13" s="24">
        <v>7128.7280361568846</v>
      </c>
      <c r="W13" s="24">
        <v>6786.3573412503811</v>
      </c>
      <c r="X13" s="24">
        <v>6413.8460658545064</v>
      </c>
      <c r="Y13" s="10">
        <v>6105.3149983317171</v>
      </c>
    </row>
    <row r="14" spans="1:25" x14ac:dyDescent="0.3">
      <c r="A14" s="3">
        <f t="shared" si="0"/>
        <v>44146</v>
      </c>
      <c r="B14" s="8">
        <v>5924.6933118718589</v>
      </c>
      <c r="C14" s="24">
        <v>5786.9055503454892</v>
      </c>
      <c r="D14" s="24">
        <v>5767.2639138083696</v>
      </c>
      <c r="E14" s="24">
        <v>5768.6188765745155</v>
      </c>
      <c r="F14" s="24">
        <v>5975.6135924365872</v>
      </c>
      <c r="G14" s="24">
        <v>6412.3477472781842</v>
      </c>
      <c r="H14" s="24">
        <v>7069.1852253387742</v>
      </c>
      <c r="I14" s="24">
        <v>7442.8480703452124</v>
      </c>
      <c r="J14" s="24">
        <v>7594.1525279125744</v>
      </c>
      <c r="K14" s="24">
        <v>7604.414406822516</v>
      </c>
      <c r="L14" s="24">
        <v>7612.1257670152318</v>
      </c>
      <c r="M14" s="24">
        <v>7632.4730473833333</v>
      </c>
      <c r="N14" s="24">
        <v>7555.3659044686628</v>
      </c>
      <c r="O14" s="24">
        <v>7511.8880892326224</v>
      </c>
      <c r="P14" s="24">
        <v>7394.0617661722408</v>
      </c>
      <c r="Q14" s="24">
        <v>7333.3262722175341</v>
      </c>
      <c r="R14" s="24">
        <v>7564.4659298511788</v>
      </c>
      <c r="S14" s="24">
        <v>7854.2051110314242</v>
      </c>
      <c r="T14" s="24">
        <v>7766.6577423192839</v>
      </c>
      <c r="U14" s="24">
        <v>7565.5460811277844</v>
      </c>
      <c r="V14" s="24">
        <v>7340.8057714954948</v>
      </c>
      <c r="W14" s="24">
        <v>7036.8610090974034</v>
      </c>
      <c r="X14" s="24">
        <v>6644.1219661906098</v>
      </c>
      <c r="Y14" s="10">
        <v>6317.416425520697</v>
      </c>
    </row>
    <row r="15" spans="1:25" x14ac:dyDescent="0.3">
      <c r="A15" s="3">
        <f t="shared" si="0"/>
        <v>44147</v>
      </c>
      <c r="B15" s="8">
        <v>6114.7985431178913</v>
      </c>
      <c r="C15" s="24">
        <v>6009.4613990251237</v>
      </c>
      <c r="D15" s="24">
        <v>5953.9875729040668</v>
      </c>
      <c r="E15" s="24">
        <v>5979.7738851444292</v>
      </c>
      <c r="F15" s="24">
        <v>6127.3706132569732</v>
      </c>
      <c r="G15" s="24">
        <v>6565.0962192715197</v>
      </c>
      <c r="H15" s="24">
        <v>7161.3178912284993</v>
      </c>
      <c r="I15" s="24">
        <v>7477.2671905838843</v>
      </c>
      <c r="J15" s="24">
        <v>7558.7054056813859</v>
      </c>
      <c r="K15" s="24">
        <v>7538.1305302382798</v>
      </c>
      <c r="L15" s="24">
        <v>7578.6045518960009</v>
      </c>
      <c r="M15" s="24">
        <v>7558.4321062176314</v>
      </c>
      <c r="N15" s="24">
        <v>7561.3579805632107</v>
      </c>
      <c r="O15" s="24">
        <v>7527.3507185920289</v>
      </c>
      <c r="P15" s="24">
        <v>7430.4919401051129</v>
      </c>
      <c r="Q15" s="24">
        <v>7392.655683711595</v>
      </c>
      <c r="R15" s="24">
        <v>7600.7142392920296</v>
      </c>
      <c r="S15" s="24">
        <v>7836.1484948087191</v>
      </c>
      <c r="T15" s="24">
        <v>7695.9786091978222</v>
      </c>
      <c r="U15" s="24">
        <v>7488.7083655795859</v>
      </c>
      <c r="V15" s="24">
        <v>7221.1308107217164</v>
      </c>
      <c r="W15" s="24">
        <v>6937.4779837690357</v>
      </c>
      <c r="X15" s="24">
        <v>6572.7611443668657</v>
      </c>
      <c r="Y15" s="10">
        <v>6319.2144918972344</v>
      </c>
    </row>
    <row r="16" spans="1:25" x14ac:dyDescent="0.3">
      <c r="A16" s="3">
        <f t="shared" si="0"/>
        <v>44148</v>
      </c>
      <c r="B16" s="8">
        <v>6079.5757181467279</v>
      </c>
      <c r="C16" s="24">
        <v>5964.5437404085287</v>
      </c>
      <c r="D16" s="24">
        <v>5903.0019953505162</v>
      </c>
      <c r="E16" s="24">
        <v>5922.5355095193454</v>
      </c>
      <c r="F16" s="24">
        <v>6097.764414099418</v>
      </c>
      <c r="G16" s="24">
        <v>6513.898995104907</v>
      </c>
      <c r="H16" s="24">
        <v>7089.2969889032947</v>
      </c>
      <c r="I16" s="24">
        <v>7495.5258508634879</v>
      </c>
      <c r="J16" s="24">
        <v>7695.9545308927409</v>
      </c>
      <c r="K16" s="24">
        <v>7776.6907948636808</v>
      </c>
      <c r="L16" s="24">
        <v>7796.5697888825653</v>
      </c>
      <c r="M16" s="24">
        <v>7776.9610350069779</v>
      </c>
      <c r="N16" s="24">
        <v>7644.1958406247832</v>
      </c>
      <c r="O16" s="24">
        <v>7595.4007022185469</v>
      </c>
      <c r="P16" s="24">
        <v>7438.2891688287491</v>
      </c>
      <c r="Q16" s="24">
        <v>7361.1827557206743</v>
      </c>
      <c r="R16" s="24">
        <v>7583.5886331595902</v>
      </c>
      <c r="S16" s="24">
        <v>7864.9077582122782</v>
      </c>
      <c r="T16" s="24">
        <v>7722.3069139431163</v>
      </c>
      <c r="U16" s="24">
        <v>7530.6727532194973</v>
      </c>
      <c r="V16" s="24">
        <v>7305.6177555803024</v>
      </c>
      <c r="W16" s="24">
        <v>6986.1151148015642</v>
      </c>
      <c r="X16" s="24">
        <v>6632.1991471447391</v>
      </c>
      <c r="Y16" s="10">
        <v>6290.3339759990677</v>
      </c>
    </row>
    <row r="17" spans="1:25" x14ac:dyDescent="0.3">
      <c r="A17" s="3">
        <f t="shared" si="0"/>
        <v>44149</v>
      </c>
      <c r="B17" s="8">
        <v>6090.193278433052</v>
      </c>
      <c r="C17" s="24">
        <v>5950.6784773543013</v>
      </c>
      <c r="D17" s="24">
        <v>5884.3160972987862</v>
      </c>
      <c r="E17" s="24">
        <v>5870.4250482263797</v>
      </c>
      <c r="F17" s="24">
        <v>5934.2634647693258</v>
      </c>
      <c r="G17" s="24">
        <v>6131.0908546961309</v>
      </c>
      <c r="H17" s="24">
        <v>6359.2017407510493</v>
      </c>
      <c r="I17" s="24">
        <v>6560.0129870201781</v>
      </c>
      <c r="J17" s="24">
        <v>6744.0385803626141</v>
      </c>
      <c r="K17" s="24">
        <v>6853.8662725772092</v>
      </c>
      <c r="L17" s="24">
        <v>6902.2783741838957</v>
      </c>
      <c r="M17" s="24">
        <v>6941.0012483125765</v>
      </c>
      <c r="N17" s="24">
        <v>6938.2789151040515</v>
      </c>
      <c r="O17" s="24">
        <v>6908.9436621401737</v>
      </c>
      <c r="P17" s="24">
        <v>6889.7142146084643</v>
      </c>
      <c r="Q17" s="24">
        <v>6927.7641847885907</v>
      </c>
      <c r="R17" s="24">
        <v>7212.1332710347651</v>
      </c>
      <c r="S17" s="24">
        <v>7322.1685655494284</v>
      </c>
      <c r="T17" s="24">
        <v>7162.972997418301</v>
      </c>
      <c r="U17" s="24">
        <v>6958.0117735894928</v>
      </c>
      <c r="V17" s="24">
        <v>6700.7707809354351</v>
      </c>
      <c r="W17" s="24">
        <v>6427.1703226702793</v>
      </c>
      <c r="X17" s="24">
        <v>6069.17210151372</v>
      </c>
      <c r="Y17" s="10">
        <v>5777.6509716565552</v>
      </c>
    </row>
    <row r="18" spans="1:25" x14ac:dyDescent="0.3">
      <c r="A18" s="3">
        <f t="shared" si="0"/>
        <v>44150</v>
      </c>
      <c r="B18" s="8">
        <v>5567.5155384197178</v>
      </c>
      <c r="C18" s="24">
        <v>5420.1944548531101</v>
      </c>
      <c r="D18" s="24">
        <v>5371.1594634461362</v>
      </c>
      <c r="E18" s="24">
        <v>5340.4664591439005</v>
      </c>
      <c r="F18" s="24">
        <v>5367.0066273187513</v>
      </c>
      <c r="G18" s="24">
        <v>5510.4887105524485</v>
      </c>
      <c r="H18" s="24">
        <v>5728.4543727217815</v>
      </c>
      <c r="I18" s="24">
        <v>5961.6573717908341</v>
      </c>
      <c r="J18" s="24">
        <v>6240.9717226072253</v>
      </c>
      <c r="K18" s="24">
        <v>6486.5952978465621</v>
      </c>
      <c r="L18" s="24">
        <v>6658.8107455351983</v>
      </c>
      <c r="M18" s="24">
        <v>6826.1124176074736</v>
      </c>
      <c r="N18" s="24">
        <v>6849.8115114986076</v>
      </c>
      <c r="O18" s="24">
        <v>6845.3513790446041</v>
      </c>
      <c r="P18" s="24">
        <v>6847.7325334458774</v>
      </c>
      <c r="Q18" s="24">
        <v>6938.3026857353043</v>
      </c>
      <c r="R18" s="24">
        <v>7255.4311413769246</v>
      </c>
      <c r="S18" s="24">
        <v>7469.8046477107491</v>
      </c>
      <c r="T18" s="24">
        <v>7327.7912741574692</v>
      </c>
      <c r="U18" s="24">
        <v>7140.7261592854193</v>
      </c>
      <c r="V18" s="24">
        <v>6894.8190069328684</v>
      </c>
      <c r="W18" s="24">
        <v>6611.6256095689932</v>
      </c>
      <c r="X18" s="24">
        <v>6323.1477872421201</v>
      </c>
      <c r="Y18" s="10">
        <v>6106.8045636776869</v>
      </c>
    </row>
    <row r="19" spans="1:25" x14ac:dyDescent="0.3">
      <c r="A19" s="3">
        <f t="shared" si="0"/>
        <v>44151</v>
      </c>
      <c r="B19" s="8">
        <v>5997.5843733675865</v>
      </c>
      <c r="C19" s="24">
        <v>5925.5076078358816</v>
      </c>
      <c r="D19" s="24">
        <v>5909.9754953165084</v>
      </c>
      <c r="E19" s="24">
        <v>5970.6141373834798</v>
      </c>
      <c r="F19" s="24">
        <v>6171.6211459977958</v>
      </c>
      <c r="G19" s="24">
        <v>6674.7372423292472</v>
      </c>
      <c r="H19" s="24">
        <v>7332.4762310452124</v>
      </c>
      <c r="I19" s="24">
        <v>7718.5996090162225</v>
      </c>
      <c r="J19" s="24">
        <v>7867.5226624134602</v>
      </c>
      <c r="K19" s="24">
        <v>7923.2722915363784</v>
      </c>
      <c r="L19" s="24">
        <v>7957.9483784728409</v>
      </c>
      <c r="M19" s="24">
        <v>7996.612000128117</v>
      </c>
      <c r="N19" s="24">
        <v>7946.679546952173</v>
      </c>
      <c r="O19" s="24">
        <v>7936.7699075721857</v>
      </c>
      <c r="P19" s="24">
        <v>7795.842105332099</v>
      </c>
      <c r="Q19" s="24">
        <v>7709.5281847292072</v>
      </c>
      <c r="R19" s="24">
        <v>7928.5620186560309</v>
      </c>
      <c r="S19" s="24">
        <v>8175.5814097341963</v>
      </c>
      <c r="T19" s="24">
        <v>7994.1713257738511</v>
      </c>
      <c r="U19" s="24">
        <v>7778.7542241683677</v>
      </c>
      <c r="V19" s="24">
        <v>7505.1984082906129</v>
      </c>
      <c r="W19" s="24">
        <v>7173.7234495575876</v>
      </c>
      <c r="X19" s="24">
        <v>6794.1645165487234</v>
      </c>
      <c r="Y19" s="10">
        <v>6499.8068036648438</v>
      </c>
    </row>
    <row r="20" spans="1:25" x14ac:dyDescent="0.3">
      <c r="A20" s="3">
        <f t="shared" si="0"/>
        <v>44152</v>
      </c>
      <c r="B20" s="8">
        <v>6325.8134541151912</v>
      </c>
      <c r="C20" s="24">
        <v>6202.4820868207962</v>
      </c>
      <c r="D20" s="24">
        <v>6181.127582648297</v>
      </c>
      <c r="E20" s="24">
        <v>6234.106119604302</v>
      </c>
      <c r="F20" s="24">
        <v>6457.8737509635548</v>
      </c>
      <c r="G20" s="24">
        <v>6933.8925006931759</v>
      </c>
      <c r="H20" s="24">
        <v>7509.0165031667902</v>
      </c>
      <c r="I20" s="24">
        <v>7810.3324152302021</v>
      </c>
      <c r="J20" s="24">
        <v>7917.8235391678472</v>
      </c>
      <c r="K20" s="24">
        <v>7954.3695422503597</v>
      </c>
      <c r="L20" s="24">
        <v>7939.0679145203512</v>
      </c>
      <c r="M20" s="24">
        <v>7931.2345172449304</v>
      </c>
      <c r="N20" s="24">
        <v>7863.9590650070741</v>
      </c>
      <c r="O20" s="24">
        <v>7791.4911836686697</v>
      </c>
      <c r="P20" s="24">
        <v>7663.6320816887901</v>
      </c>
      <c r="Q20" s="24">
        <v>7640.6755516892435</v>
      </c>
      <c r="R20" s="24">
        <v>7929.4758058231246</v>
      </c>
      <c r="S20" s="24">
        <v>8162.0641254832726</v>
      </c>
      <c r="T20" s="24">
        <v>8035.0639240326209</v>
      </c>
      <c r="U20" s="24">
        <v>7857.9229382106187</v>
      </c>
      <c r="V20" s="24">
        <v>7639.3418672726484</v>
      </c>
      <c r="W20" s="24">
        <v>7287.9707773039454</v>
      </c>
      <c r="X20" s="24">
        <v>6889.287529471464</v>
      </c>
      <c r="Y20" s="10">
        <v>6581.4696107253576</v>
      </c>
    </row>
    <row r="21" spans="1:25" x14ac:dyDescent="0.3">
      <c r="A21" s="3">
        <f t="shared" si="0"/>
        <v>44153</v>
      </c>
      <c r="B21" s="8">
        <v>6324.56904483568</v>
      </c>
      <c r="C21" s="24">
        <v>6207.9788395111991</v>
      </c>
      <c r="D21" s="24">
        <v>6110.0813598488085</v>
      </c>
      <c r="E21" s="24">
        <v>6114.3346500560456</v>
      </c>
      <c r="F21" s="24">
        <v>6329.6320559262585</v>
      </c>
      <c r="G21" s="24">
        <v>6775.8132582257704</v>
      </c>
      <c r="H21" s="24">
        <v>7407.8239323934386</v>
      </c>
      <c r="I21" s="24">
        <v>7710.2450896975515</v>
      </c>
      <c r="J21" s="24">
        <v>7805.0100708663977</v>
      </c>
      <c r="K21" s="24">
        <v>7812.0577214835685</v>
      </c>
      <c r="L21" s="24">
        <v>7833.0677726375097</v>
      </c>
      <c r="M21" s="24">
        <v>7799.874347025665</v>
      </c>
      <c r="N21" s="24">
        <v>7758.3447528790502</v>
      </c>
      <c r="O21" s="24">
        <v>7716.0124264368678</v>
      </c>
      <c r="P21" s="24">
        <v>7629.9260844448327</v>
      </c>
      <c r="Q21" s="24">
        <v>7618.4127820178201</v>
      </c>
      <c r="R21" s="24">
        <v>7871.9693408894582</v>
      </c>
      <c r="S21" s="24">
        <v>8110.0714277211973</v>
      </c>
      <c r="T21" s="24">
        <v>7968.9046050813058</v>
      </c>
      <c r="U21" s="24">
        <v>7743.27231738713</v>
      </c>
      <c r="V21" s="24">
        <v>7460.1814013769053</v>
      </c>
      <c r="W21" s="24">
        <v>7142.3605319258413</v>
      </c>
      <c r="X21" s="24">
        <v>6749.672539784091</v>
      </c>
      <c r="Y21" s="10">
        <v>6414.2493960677093</v>
      </c>
    </row>
    <row r="22" spans="1:25" x14ac:dyDescent="0.3">
      <c r="A22" s="3">
        <f t="shared" si="0"/>
        <v>44154</v>
      </c>
      <c r="B22" s="8">
        <v>6202.926294126768</v>
      </c>
      <c r="C22" s="24">
        <v>6055.2672195310879</v>
      </c>
      <c r="D22" s="24">
        <v>5977.9331837616264</v>
      </c>
      <c r="E22" s="24">
        <v>5987.2726665667633</v>
      </c>
      <c r="F22" s="24">
        <v>6156.2700897824679</v>
      </c>
      <c r="G22" s="24">
        <v>6557.5235777963344</v>
      </c>
      <c r="H22" s="24">
        <v>7185.7059751251854</v>
      </c>
      <c r="I22" s="24">
        <v>7498.1236501520143</v>
      </c>
      <c r="J22" s="24">
        <v>7654.2373018009202</v>
      </c>
      <c r="K22" s="24">
        <v>7667.3033665154016</v>
      </c>
      <c r="L22" s="24">
        <v>7679.9824749618365</v>
      </c>
      <c r="M22" s="24">
        <v>7687.2220362946191</v>
      </c>
      <c r="N22" s="24">
        <v>7650.1917816542309</v>
      </c>
      <c r="O22" s="24">
        <v>7600.7226089312881</v>
      </c>
      <c r="P22" s="24">
        <v>7490.6773054129062</v>
      </c>
      <c r="Q22" s="24">
        <v>7447.0438599214731</v>
      </c>
      <c r="R22" s="24">
        <v>7636.7756226888268</v>
      </c>
      <c r="S22" s="12">
        <v>7853.1673157215273</v>
      </c>
      <c r="T22" s="24">
        <v>7690.3900664099192</v>
      </c>
      <c r="U22" s="24">
        <v>7459.5353632550141</v>
      </c>
      <c r="V22" s="24">
        <v>7202.2833740551005</v>
      </c>
      <c r="W22" s="24">
        <v>6886.1828552640472</v>
      </c>
      <c r="X22" s="24">
        <v>6500.3111212991889</v>
      </c>
      <c r="Y22" s="10">
        <v>6167.1185453671278</v>
      </c>
    </row>
    <row r="23" spans="1:25" x14ac:dyDescent="0.3">
      <c r="A23" s="3">
        <f t="shared" si="0"/>
        <v>44155</v>
      </c>
      <c r="B23" s="8">
        <v>5957.5595948472101</v>
      </c>
      <c r="C23" s="24">
        <v>5817.1984781344727</v>
      </c>
      <c r="D23" s="24">
        <v>5751.7598230731055</v>
      </c>
      <c r="E23" s="24">
        <v>5750.5316690149475</v>
      </c>
      <c r="F23" s="24">
        <v>5927.5866811884971</v>
      </c>
      <c r="G23" s="24">
        <v>6285.2570925788868</v>
      </c>
      <c r="H23" s="24">
        <v>6913.6070971432737</v>
      </c>
      <c r="I23" s="24">
        <v>7233.5718693115759</v>
      </c>
      <c r="J23" s="24">
        <v>7390.5054665693024</v>
      </c>
      <c r="K23" s="24">
        <v>7405.4504784977589</v>
      </c>
      <c r="L23" s="24">
        <v>7464.1721258625112</v>
      </c>
      <c r="M23" s="24">
        <v>7452.0147333651094</v>
      </c>
      <c r="N23" s="24">
        <v>7400.9459766661457</v>
      </c>
      <c r="O23" s="24">
        <v>7308.9894908141468</v>
      </c>
      <c r="P23" s="24">
        <v>7223.3225749640897</v>
      </c>
      <c r="Q23" s="24">
        <v>7184.1854365338932</v>
      </c>
      <c r="R23" s="24">
        <v>7422.824249373607</v>
      </c>
      <c r="S23" s="24">
        <v>7612.3181054419192</v>
      </c>
      <c r="T23" s="24">
        <v>7459.1795200763772</v>
      </c>
      <c r="U23" s="24">
        <v>7261.0224268475185</v>
      </c>
      <c r="V23" s="24">
        <v>7021.994405106946</v>
      </c>
      <c r="W23" s="24">
        <v>6733.8704462787537</v>
      </c>
      <c r="X23" s="24">
        <v>6361.3951792756061</v>
      </c>
      <c r="Y23" s="10">
        <v>6024.6633533912927</v>
      </c>
    </row>
    <row r="24" spans="1:25" x14ac:dyDescent="0.3">
      <c r="A24" s="3">
        <f t="shared" si="0"/>
        <v>44156</v>
      </c>
      <c r="B24" s="8">
        <v>5824.1814851438112</v>
      </c>
      <c r="C24" s="24">
        <v>5700.720702329073</v>
      </c>
      <c r="D24" s="24">
        <v>5647.6016643628727</v>
      </c>
      <c r="E24" s="24">
        <v>5642.479490534849</v>
      </c>
      <c r="F24" s="24">
        <v>5741.5840124537235</v>
      </c>
      <c r="G24" s="24">
        <v>5932.5314514947158</v>
      </c>
      <c r="H24" s="24">
        <v>6174.9222502722514</v>
      </c>
      <c r="I24" s="24">
        <v>6343.5999754077038</v>
      </c>
      <c r="J24" s="24">
        <v>6520.9645571021156</v>
      </c>
      <c r="K24" s="24">
        <v>6616.7602204244567</v>
      </c>
      <c r="L24" s="24">
        <v>6641.6523879610349</v>
      </c>
      <c r="M24" s="24">
        <v>6636.4121609045951</v>
      </c>
      <c r="N24" s="24">
        <v>6544.1961419843074</v>
      </c>
      <c r="O24" s="24">
        <v>6457.9651892153097</v>
      </c>
      <c r="P24" s="24">
        <v>6409.2210843428084</v>
      </c>
      <c r="Q24" s="24">
        <v>6474.2628556593827</v>
      </c>
      <c r="R24" s="24">
        <v>6859.7682004561893</v>
      </c>
      <c r="S24" s="24">
        <v>7202.1518969779036</v>
      </c>
      <c r="T24" s="24">
        <v>7112.9490203344385</v>
      </c>
      <c r="U24" s="24">
        <v>6921.702268854584</v>
      </c>
      <c r="V24" s="24">
        <v>6714.5459586002726</v>
      </c>
      <c r="W24" s="24">
        <v>6461.1812236059604</v>
      </c>
      <c r="X24" s="24">
        <v>6113.7584521712715</v>
      </c>
      <c r="Y24" s="10">
        <v>5841.8232662949558</v>
      </c>
    </row>
    <row r="25" spans="1:25" x14ac:dyDescent="0.3">
      <c r="A25" s="3">
        <f t="shared" si="0"/>
        <v>44157</v>
      </c>
      <c r="B25" s="8">
        <v>5674.13776103091</v>
      </c>
      <c r="C25" s="24">
        <v>5576.463148754513</v>
      </c>
      <c r="D25" s="24">
        <v>5534.0396622500484</v>
      </c>
      <c r="E25" s="24">
        <v>5528.3413968845662</v>
      </c>
      <c r="F25" s="24">
        <v>5586.9790591272276</v>
      </c>
      <c r="G25" s="24">
        <v>5733.7916878903916</v>
      </c>
      <c r="H25" s="24">
        <v>5934.4032950343999</v>
      </c>
      <c r="I25" s="24">
        <v>6085.8048127088741</v>
      </c>
      <c r="J25" s="24">
        <v>6281.7052500446243</v>
      </c>
      <c r="K25" s="24">
        <v>6424.2025416209563</v>
      </c>
      <c r="L25" s="24">
        <v>6478.2414384272661</v>
      </c>
      <c r="M25" s="24">
        <v>6539.4677795647804</v>
      </c>
      <c r="N25" s="24">
        <v>6546.2132498752017</v>
      </c>
      <c r="O25" s="24">
        <v>6517.8314655126651</v>
      </c>
      <c r="P25" s="24">
        <v>6505.8913911826749</v>
      </c>
      <c r="Q25" s="24">
        <v>6608.4346426164293</v>
      </c>
      <c r="R25" s="24">
        <v>6983.7280858194345</v>
      </c>
      <c r="S25" s="24">
        <v>7269.2961019160621</v>
      </c>
      <c r="T25" s="24">
        <v>7105.4132570202546</v>
      </c>
      <c r="U25" s="24">
        <v>6991.785073766252</v>
      </c>
      <c r="V25" s="24">
        <v>6741.6515841293558</v>
      </c>
      <c r="W25" s="24">
        <v>6443.5455594692476</v>
      </c>
      <c r="X25" s="24">
        <v>6127.6666469511865</v>
      </c>
      <c r="Y25" s="10">
        <v>5866.5498909594189</v>
      </c>
    </row>
    <row r="26" spans="1:25" x14ac:dyDescent="0.3">
      <c r="A26" s="3">
        <f t="shared" si="0"/>
        <v>44158</v>
      </c>
      <c r="B26" s="8">
        <v>5720.4629052762793</v>
      </c>
      <c r="C26" s="24">
        <v>5663.4095262723968</v>
      </c>
      <c r="D26" s="24">
        <v>5648.2741286487526</v>
      </c>
      <c r="E26" s="24">
        <v>5720.2847731506499</v>
      </c>
      <c r="F26" s="24">
        <v>5928.5117579213893</v>
      </c>
      <c r="G26" s="24">
        <v>6409.9676229408478</v>
      </c>
      <c r="H26" s="24">
        <v>7069.7164765036941</v>
      </c>
      <c r="I26" s="24">
        <v>7424.0508222979797</v>
      </c>
      <c r="J26" s="24">
        <v>7566.0848635436705</v>
      </c>
      <c r="K26" s="24">
        <v>7613.1385030417669</v>
      </c>
      <c r="L26" s="24">
        <v>7647.6425443502849</v>
      </c>
      <c r="M26" s="24">
        <v>7650.7221735330031</v>
      </c>
      <c r="N26" s="24">
        <v>7567.0788738093288</v>
      </c>
      <c r="O26" s="24">
        <v>7517.4409898573012</v>
      </c>
      <c r="P26" s="24">
        <v>7426.457834741931</v>
      </c>
      <c r="Q26" s="24">
        <v>7395.8283784268788</v>
      </c>
      <c r="R26" s="24">
        <v>7697.6308132050654</v>
      </c>
      <c r="S26" s="24">
        <v>7962.7342603066627</v>
      </c>
      <c r="T26" s="24">
        <v>7846.5847818833163</v>
      </c>
      <c r="U26" s="24">
        <v>7632.4892794005873</v>
      </c>
      <c r="V26" s="24">
        <v>7387.7118315540865</v>
      </c>
      <c r="W26" s="24">
        <v>7060.1798163596513</v>
      </c>
      <c r="X26" s="24">
        <v>6636.7178596910917</v>
      </c>
      <c r="Y26" s="10">
        <v>6315.8207531807438</v>
      </c>
    </row>
    <row r="27" spans="1:25" x14ac:dyDescent="0.3">
      <c r="A27" s="3">
        <f t="shared" si="0"/>
        <v>44159</v>
      </c>
      <c r="B27" s="8">
        <v>6121.2754304185564</v>
      </c>
      <c r="C27" s="24">
        <v>5984.4529622609452</v>
      </c>
      <c r="D27" s="24">
        <v>5920.1970743659722</v>
      </c>
      <c r="E27" s="24">
        <v>5937.9952828323248</v>
      </c>
      <c r="F27" s="24">
        <v>6134.5170156725126</v>
      </c>
      <c r="G27" s="24">
        <v>6546.7724415073026</v>
      </c>
      <c r="H27" s="24">
        <v>7164.176009161044</v>
      </c>
      <c r="I27" s="24">
        <v>7596.0228639810293</v>
      </c>
      <c r="J27" s="24">
        <v>7775.2596785284122</v>
      </c>
      <c r="K27" s="24">
        <v>7893.8815401860002</v>
      </c>
      <c r="L27" s="24">
        <v>7978.3334374762617</v>
      </c>
      <c r="M27" s="24">
        <v>8015.9353517213904</v>
      </c>
      <c r="N27" s="24">
        <v>7988.73760971107</v>
      </c>
      <c r="O27" s="24">
        <v>7963.6177781716124</v>
      </c>
      <c r="P27" s="24">
        <v>7865.3250923784562</v>
      </c>
      <c r="Q27" s="24">
        <v>7831.4460809097782</v>
      </c>
      <c r="R27" s="24">
        <v>8001.2468413629085</v>
      </c>
      <c r="S27" s="24">
        <v>8050.2759496134377</v>
      </c>
      <c r="T27" s="24">
        <v>7846.6138539642216</v>
      </c>
      <c r="U27" s="24">
        <v>7605.1321509875106</v>
      </c>
      <c r="V27" s="24">
        <v>7332.3690721466764</v>
      </c>
      <c r="W27" s="24">
        <v>6978.2475254704532</v>
      </c>
      <c r="X27" s="24">
        <v>6559.0200200666886</v>
      </c>
      <c r="Y27" s="10">
        <v>6205.8112313690344</v>
      </c>
    </row>
    <row r="28" spans="1:25" x14ac:dyDescent="0.3">
      <c r="A28" s="3">
        <f t="shared" si="0"/>
        <v>44160</v>
      </c>
      <c r="B28" s="8">
        <v>5976.3419966100455</v>
      </c>
      <c r="C28" s="24">
        <v>5828.8614632521812</v>
      </c>
      <c r="D28" s="24">
        <v>5732.8853110353093</v>
      </c>
      <c r="E28" s="24">
        <v>5742.9506077365777</v>
      </c>
      <c r="F28" s="24">
        <v>5902.1536349885528</v>
      </c>
      <c r="G28" s="24">
        <v>6292.4984267212803</v>
      </c>
      <c r="H28" s="24">
        <v>6816.2690997972522</v>
      </c>
      <c r="I28" s="24">
        <v>7189.0454858243875</v>
      </c>
      <c r="J28" s="24">
        <v>7414.1681087315974</v>
      </c>
      <c r="K28" s="24">
        <v>7521.95227160178</v>
      </c>
      <c r="L28" s="24">
        <v>7624.4454830979384</v>
      </c>
      <c r="M28" s="24">
        <v>7709.7234829437148</v>
      </c>
      <c r="N28" s="24">
        <v>7710.9688975565596</v>
      </c>
      <c r="O28" s="24">
        <v>7681.7114644099092</v>
      </c>
      <c r="P28" s="24">
        <v>7569.581002207181</v>
      </c>
      <c r="Q28" s="24">
        <v>7529.6491056609302</v>
      </c>
      <c r="R28" s="24">
        <v>7680.9038765248115</v>
      </c>
      <c r="S28" s="24">
        <v>7734.8301477788236</v>
      </c>
      <c r="T28" s="24">
        <v>7553.2218918240369</v>
      </c>
      <c r="U28" s="24">
        <v>7318.7994770604619</v>
      </c>
      <c r="V28" s="24">
        <v>7049.9441766947948</v>
      </c>
      <c r="W28" s="24">
        <v>6695.9454151046602</v>
      </c>
      <c r="X28" s="24">
        <v>6242.6415345670575</v>
      </c>
      <c r="Y28" s="10">
        <v>5849.4157289536834</v>
      </c>
    </row>
    <row r="29" spans="1:25" x14ac:dyDescent="0.3">
      <c r="A29" s="3">
        <f t="shared" si="0"/>
        <v>44161</v>
      </c>
      <c r="B29" s="8">
        <v>5576.1815827883956</v>
      </c>
      <c r="C29" s="24">
        <v>5405.5272469447946</v>
      </c>
      <c r="D29" s="24">
        <v>5296.976307083376</v>
      </c>
      <c r="E29" s="24">
        <v>5252.0450726814634</v>
      </c>
      <c r="F29" s="24">
        <v>5273.253004650277</v>
      </c>
      <c r="G29" s="24">
        <v>5402.8460491456444</v>
      </c>
      <c r="H29" s="24">
        <v>5590.6108897668182</v>
      </c>
      <c r="I29" s="24">
        <v>5790.3057398737192</v>
      </c>
      <c r="J29" s="24">
        <v>6074.236886817881</v>
      </c>
      <c r="K29" s="24">
        <v>6349.7230283637036</v>
      </c>
      <c r="L29" s="24">
        <v>6512.3620602297588</v>
      </c>
      <c r="M29" s="24">
        <v>6574.0819179118917</v>
      </c>
      <c r="N29" s="24">
        <v>6474.4080299587458</v>
      </c>
      <c r="O29" s="24">
        <v>6325.0101353567879</v>
      </c>
      <c r="P29" s="24">
        <v>6227.0968471550214</v>
      </c>
      <c r="Q29" s="24">
        <v>6237.5690587312547</v>
      </c>
      <c r="R29" s="24">
        <v>6419.078208988386</v>
      </c>
      <c r="S29" s="24">
        <v>6416.8924028882202</v>
      </c>
      <c r="T29" s="24">
        <v>6260.7477834959964</v>
      </c>
      <c r="U29" s="24">
        <v>6132.241335324542</v>
      </c>
      <c r="V29" s="24">
        <v>5985.6772532454916</v>
      </c>
      <c r="W29" s="24">
        <v>5816.7159420735825</v>
      </c>
      <c r="X29" s="24">
        <v>5559.8105814423552</v>
      </c>
      <c r="Y29" s="10">
        <v>5323.5098726363858</v>
      </c>
    </row>
    <row r="30" spans="1:25" x14ac:dyDescent="0.3">
      <c r="A30" s="3">
        <f t="shared" si="0"/>
        <v>44162</v>
      </c>
      <c r="B30" s="8">
        <v>5174.1329688892611</v>
      </c>
      <c r="C30" s="24">
        <v>5073.3125757432572</v>
      </c>
      <c r="D30" s="24">
        <v>5053.8439745552487</v>
      </c>
      <c r="E30" s="24">
        <v>5066.7792997311308</v>
      </c>
      <c r="F30" s="24">
        <v>5179.0446699712193</v>
      </c>
      <c r="G30" s="24">
        <v>5400.416760002222</v>
      </c>
      <c r="H30" s="24">
        <v>5686.3035847123119</v>
      </c>
      <c r="I30" s="24">
        <v>5930.5587680037734</v>
      </c>
      <c r="J30" s="24">
        <v>6161.6113238866492</v>
      </c>
      <c r="K30" s="24">
        <v>6336.9735182152644</v>
      </c>
      <c r="L30" s="24">
        <v>6412.3879172057323</v>
      </c>
      <c r="M30" s="24">
        <v>6399.6565525733677</v>
      </c>
      <c r="N30" s="24">
        <v>6335.8835694383724</v>
      </c>
      <c r="O30" s="24">
        <v>6275.706308462879</v>
      </c>
      <c r="P30" s="24">
        <v>6232.8024223426755</v>
      </c>
      <c r="Q30" s="24">
        <v>6301.1499346069049</v>
      </c>
      <c r="R30" s="24">
        <v>6667.3758629270769</v>
      </c>
      <c r="S30" s="24">
        <v>6978.6226292006922</v>
      </c>
      <c r="T30" s="24">
        <v>6893.1447426823161</v>
      </c>
      <c r="U30" s="24">
        <v>6737.3398599749489</v>
      </c>
      <c r="V30" s="24">
        <v>6561.9003334714207</v>
      </c>
      <c r="W30" s="24">
        <v>6340.0239803912245</v>
      </c>
      <c r="X30" s="24">
        <v>6045.3118946666218</v>
      </c>
      <c r="Y30" s="10">
        <v>5772.3127503116993</v>
      </c>
    </row>
    <row r="31" spans="1:25" x14ac:dyDescent="0.3">
      <c r="A31" s="3">
        <f t="shared" si="0"/>
        <v>44163</v>
      </c>
      <c r="B31" s="8">
        <v>5589.6495794784105</v>
      </c>
      <c r="C31" s="24">
        <v>5486.2680558977763</v>
      </c>
      <c r="D31" s="24">
        <v>5425.9122782878039</v>
      </c>
      <c r="E31" s="24">
        <v>5429.8922515574013</v>
      </c>
      <c r="F31" s="24">
        <v>5495.0599647877571</v>
      </c>
      <c r="G31" s="24">
        <v>5654.8026373929561</v>
      </c>
      <c r="H31" s="24">
        <v>5891.5567010396899</v>
      </c>
      <c r="I31" s="24">
        <v>6070.8643496605791</v>
      </c>
      <c r="J31" s="24">
        <v>6261.3896244075331</v>
      </c>
      <c r="K31" s="24">
        <v>6380.1701394007705</v>
      </c>
      <c r="L31" s="24">
        <v>6381.8401600185498</v>
      </c>
      <c r="M31" s="24">
        <v>6370.0691733268286</v>
      </c>
      <c r="N31" s="24">
        <v>6260.6340421576469</v>
      </c>
      <c r="O31" s="24">
        <v>6182.7803109920051</v>
      </c>
      <c r="P31" s="24">
        <v>6148.5652648930854</v>
      </c>
      <c r="Q31" s="24">
        <v>6228.8425497356911</v>
      </c>
      <c r="R31" s="24">
        <v>6620.91245571121</v>
      </c>
      <c r="S31" s="24">
        <v>6982.5986060033592</v>
      </c>
      <c r="T31" s="24">
        <v>6913.9066329406996</v>
      </c>
      <c r="U31" s="24">
        <v>6747.4498548991787</v>
      </c>
      <c r="V31" s="24">
        <v>6555.2898166163559</v>
      </c>
      <c r="W31" s="24">
        <v>6325.8445666547013</v>
      </c>
      <c r="X31" s="24">
        <v>5982.8144774798739</v>
      </c>
      <c r="Y31" s="10">
        <v>5667.0529382991654</v>
      </c>
    </row>
    <row r="32" spans="1:25" x14ac:dyDescent="0.3">
      <c r="A32" s="3">
        <f t="shared" si="0"/>
        <v>44164</v>
      </c>
      <c r="B32" s="8">
        <v>5504.6448054919792</v>
      </c>
      <c r="C32" s="24">
        <v>5367.8108120611159</v>
      </c>
      <c r="D32" s="24">
        <v>5307.6641103265492</v>
      </c>
      <c r="E32" s="24">
        <v>5283.4605302206164</v>
      </c>
      <c r="F32" s="24">
        <v>5349.2019769045291</v>
      </c>
      <c r="G32" s="24">
        <v>5489.1515145052817</v>
      </c>
      <c r="H32" s="24">
        <v>5686.9460146886713</v>
      </c>
      <c r="I32" s="24">
        <v>5821.3109341831814</v>
      </c>
      <c r="J32" s="24">
        <v>5991.2832274775137</v>
      </c>
      <c r="K32" s="24">
        <v>6148.5490338893205</v>
      </c>
      <c r="L32" s="24">
        <v>6247.7550762166975</v>
      </c>
      <c r="M32" s="24">
        <v>6328.3757545370363</v>
      </c>
      <c r="N32" s="24">
        <v>6328.7301650233912</v>
      </c>
      <c r="O32" s="24">
        <v>6369.0728955242448</v>
      </c>
      <c r="P32" s="24">
        <v>6412.0453372066968</v>
      </c>
      <c r="Q32" s="24">
        <v>6603.7773123074421</v>
      </c>
      <c r="R32" s="24">
        <v>7075.1917620653785</v>
      </c>
      <c r="S32" s="24">
        <v>7335.6059288076458</v>
      </c>
      <c r="T32" s="24">
        <v>7240.5843159482256</v>
      </c>
      <c r="U32" s="24">
        <v>7097.0106320080677</v>
      </c>
      <c r="V32" s="24">
        <v>6856.8693708963328</v>
      </c>
      <c r="W32" s="24">
        <v>6603.226137458405</v>
      </c>
      <c r="X32" s="24">
        <v>6283.129728335075</v>
      </c>
      <c r="Y32" s="10">
        <v>6013.3940039701101</v>
      </c>
    </row>
    <row r="33" spans="1:29" x14ac:dyDescent="0.3">
      <c r="A33" s="3">
        <f t="shared" si="0"/>
        <v>44165</v>
      </c>
      <c r="B33" s="8">
        <v>5846.5792569507348</v>
      </c>
      <c r="C33" s="24">
        <v>5772.2396462675697</v>
      </c>
      <c r="D33" s="24">
        <v>5755.8253566474723</v>
      </c>
      <c r="E33" s="24">
        <v>5840.2175364773275</v>
      </c>
      <c r="F33" s="24">
        <v>6050.2654445105773</v>
      </c>
      <c r="G33" s="24">
        <v>6533.3357479167425</v>
      </c>
      <c r="H33" s="24">
        <v>7225.681713717122</v>
      </c>
      <c r="I33" s="24">
        <v>7712.108550867546</v>
      </c>
      <c r="J33" s="24">
        <v>7936.9455190873159</v>
      </c>
      <c r="K33" s="24">
        <v>8087.1543421726601</v>
      </c>
      <c r="L33" s="24">
        <v>8188.2924440418565</v>
      </c>
      <c r="M33" s="24">
        <v>8236.622276613858</v>
      </c>
      <c r="N33" s="24">
        <v>8225.0515064332794</v>
      </c>
      <c r="O33" s="24">
        <v>8222.1573458025177</v>
      </c>
      <c r="P33" s="24">
        <v>8137.2994779235978</v>
      </c>
      <c r="Q33" s="24">
        <v>8092.1484556724627</v>
      </c>
      <c r="R33" s="24">
        <v>8354.0371155730609</v>
      </c>
      <c r="S33" s="24">
        <v>8493.5503177576138</v>
      </c>
      <c r="T33" s="24">
        <v>8343.602898176332</v>
      </c>
      <c r="U33" s="24">
        <v>8177.0069015179843</v>
      </c>
      <c r="V33" s="24">
        <v>7924.8047262569744</v>
      </c>
      <c r="W33" s="24">
        <v>7558.5960436332753</v>
      </c>
      <c r="X33" s="24">
        <v>7126.8753051035392</v>
      </c>
      <c r="Y33" s="10">
        <v>6745.3544076581229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8493.5503177576138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1"/>
  <sheetViews>
    <sheetView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44166</v>
      </c>
      <c r="B4" s="4">
        <v>6541.859229258288</v>
      </c>
      <c r="C4" s="5">
        <v>6350.7611186674631</v>
      </c>
      <c r="D4" s="5">
        <v>6306.7515414373238</v>
      </c>
      <c r="E4" s="5">
        <v>6326.1945327457779</v>
      </c>
      <c r="F4" s="5">
        <v>6551.7979928313889</v>
      </c>
      <c r="G4" s="5">
        <v>7014.641063561895</v>
      </c>
      <c r="H4" s="5">
        <v>7638.7993823098031</v>
      </c>
      <c r="I4" s="5">
        <v>7978.2908111740817</v>
      </c>
      <c r="J4" s="5">
        <v>8126.9967709346838</v>
      </c>
      <c r="K4" s="5">
        <v>8117.9213636776512</v>
      </c>
      <c r="L4" s="5">
        <v>8106.0324899694078</v>
      </c>
      <c r="M4" s="5">
        <v>8012.7711752469468</v>
      </c>
      <c r="N4" s="5">
        <v>7894.8059777042927</v>
      </c>
      <c r="O4" s="6">
        <v>7842.6448914548409</v>
      </c>
      <c r="P4" s="5">
        <v>7741.52791910212</v>
      </c>
      <c r="Q4" s="5">
        <v>7689.2997196632923</v>
      </c>
      <c r="R4" s="6">
        <v>8074.4564759298692</v>
      </c>
      <c r="S4" s="5">
        <v>8407.0525032752121</v>
      </c>
      <c r="T4" s="5">
        <v>8308.5673335808879</v>
      </c>
      <c r="U4" s="5">
        <v>8105.1799214017155</v>
      </c>
      <c r="V4" s="5">
        <v>7857.3782784828545</v>
      </c>
      <c r="W4" s="5">
        <v>7559.7908942433687</v>
      </c>
      <c r="X4" s="5">
        <v>7113.8227739789081</v>
      </c>
      <c r="Y4" s="7">
        <v>6725.0765033638918</v>
      </c>
    </row>
    <row r="5" spans="1:25" x14ac:dyDescent="0.3">
      <c r="A5" s="3">
        <f>+A4+1</f>
        <v>44167</v>
      </c>
      <c r="B5" s="8">
        <v>6500.0791765117328</v>
      </c>
      <c r="C5" s="9">
        <v>6392.3761745673301</v>
      </c>
      <c r="D5" s="9">
        <v>6325.1913215381792</v>
      </c>
      <c r="E5" s="9">
        <v>6365.0142626893012</v>
      </c>
      <c r="F5" s="9">
        <v>6567.0043921440119</v>
      </c>
      <c r="G5" s="9">
        <v>7030.6394834482135</v>
      </c>
      <c r="H5" s="9">
        <v>7641.4426609828743</v>
      </c>
      <c r="I5" s="9">
        <v>7962.6603580723349</v>
      </c>
      <c r="J5" s="9">
        <v>8029.0932716204325</v>
      </c>
      <c r="K5" s="9">
        <v>7972.9403549927929</v>
      </c>
      <c r="L5" s="9">
        <v>7956.0194483458899</v>
      </c>
      <c r="M5" s="9">
        <v>7905.2688215364151</v>
      </c>
      <c r="N5" s="9">
        <v>7805.4909873948918</v>
      </c>
      <c r="O5" s="9">
        <v>7755.9752969848341</v>
      </c>
      <c r="P5" s="9">
        <v>7635.4058704310391</v>
      </c>
      <c r="Q5" s="9">
        <v>7598.7344171353025</v>
      </c>
      <c r="R5" s="9">
        <v>7989.5760881861479</v>
      </c>
      <c r="S5" s="9">
        <v>8284.8389111087727</v>
      </c>
      <c r="T5" s="9">
        <v>8178.7079675720561</v>
      </c>
      <c r="U5" s="9">
        <v>8007.9424566783928</v>
      </c>
      <c r="V5" s="9">
        <v>7731.592398732023</v>
      </c>
      <c r="W5" s="9">
        <v>7412.1026126871329</v>
      </c>
      <c r="X5" s="9">
        <v>6960.4265974642658</v>
      </c>
      <c r="Y5" s="10">
        <v>6583.9215777837881</v>
      </c>
    </row>
    <row r="6" spans="1:25" x14ac:dyDescent="0.3">
      <c r="A6" s="3">
        <f t="shared" ref="A6:A34" si="0">+A5+1</f>
        <v>44168</v>
      </c>
      <c r="B6" s="8">
        <v>6357.061144763712</v>
      </c>
      <c r="C6" s="9">
        <v>6221.9501988403308</v>
      </c>
      <c r="D6" s="9">
        <v>6173.4608910972456</v>
      </c>
      <c r="E6" s="9">
        <v>6191.6314123781458</v>
      </c>
      <c r="F6" s="9">
        <v>6379.248792723125</v>
      </c>
      <c r="G6" s="9">
        <v>6806.3765129446092</v>
      </c>
      <c r="H6" s="9">
        <v>7404.7398947262254</v>
      </c>
      <c r="I6" s="9">
        <v>7757.7102193387364</v>
      </c>
      <c r="J6" s="9">
        <v>7917.1517228882776</v>
      </c>
      <c r="K6" s="9">
        <v>7968.1871523913778</v>
      </c>
      <c r="L6" s="9">
        <v>8013.5079060218113</v>
      </c>
      <c r="M6" s="9">
        <v>7963.3310720757436</v>
      </c>
      <c r="N6" s="9">
        <v>7845.6803750507997</v>
      </c>
      <c r="O6" s="9">
        <v>7741.7500602718128</v>
      </c>
      <c r="P6" s="9">
        <v>7633.6626765228166</v>
      </c>
      <c r="Q6" s="9">
        <v>7629.4170966859756</v>
      </c>
      <c r="R6" s="9">
        <v>8035.9798194855857</v>
      </c>
      <c r="S6" s="9">
        <v>8314.1236448685559</v>
      </c>
      <c r="T6" s="9">
        <v>8180.8161882103004</v>
      </c>
      <c r="U6" s="9">
        <v>7964.1298932414775</v>
      </c>
      <c r="V6" s="9">
        <v>7700.6037499110607</v>
      </c>
      <c r="W6" s="9">
        <v>7338.7529495984827</v>
      </c>
      <c r="X6" s="9">
        <v>6894.7754958483938</v>
      </c>
      <c r="Y6" s="10">
        <v>6515.5641987954723</v>
      </c>
    </row>
    <row r="7" spans="1:25" x14ac:dyDescent="0.3">
      <c r="A7" s="3">
        <f t="shared" si="0"/>
        <v>44169</v>
      </c>
      <c r="B7" s="8">
        <v>6302.823615931301</v>
      </c>
      <c r="C7" s="9">
        <v>6153.1460562574166</v>
      </c>
      <c r="D7" s="9">
        <v>6071.3147231135463</v>
      </c>
      <c r="E7" s="9">
        <v>6094.6026116034118</v>
      </c>
      <c r="F7" s="9">
        <v>6280.4175234783606</v>
      </c>
      <c r="G7" s="9">
        <v>6707.1952848884202</v>
      </c>
      <c r="H7" s="9">
        <v>7328.8600257404742</v>
      </c>
      <c r="I7" s="9">
        <v>7640.9890761749057</v>
      </c>
      <c r="J7" s="9">
        <v>7733.3117581555398</v>
      </c>
      <c r="K7" s="9">
        <v>7717.247013610704</v>
      </c>
      <c r="L7" s="9">
        <v>7743.3848836044999</v>
      </c>
      <c r="M7" s="9">
        <v>7714.2272246571229</v>
      </c>
      <c r="N7" s="9">
        <v>7633.676489492248</v>
      </c>
      <c r="O7" s="9">
        <v>7574.3123325708957</v>
      </c>
      <c r="P7" s="9">
        <v>7460.8116018207438</v>
      </c>
      <c r="Q7" s="9">
        <v>7412.3641002757331</v>
      </c>
      <c r="R7" s="9">
        <v>7764.3210822239553</v>
      </c>
      <c r="S7" s="9">
        <v>8022.4146788142089</v>
      </c>
      <c r="T7" s="9">
        <v>7854.628896924326</v>
      </c>
      <c r="U7" s="9">
        <v>7681.014248507222</v>
      </c>
      <c r="V7" s="9">
        <v>7502.4447241101316</v>
      </c>
      <c r="W7" s="9">
        <v>7221.5708392550396</v>
      </c>
      <c r="X7" s="9">
        <v>6815.3871045921614</v>
      </c>
      <c r="Y7" s="10">
        <v>6469.8871852941284</v>
      </c>
    </row>
    <row r="8" spans="1:25" x14ac:dyDescent="0.3">
      <c r="A8" s="3">
        <f t="shared" si="0"/>
        <v>44170</v>
      </c>
      <c r="B8" s="8">
        <v>6206.5098125672494</v>
      </c>
      <c r="C8" s="9">
        <v>6056.244281060407</v>
      </c>
      <c r="D8" s="9">
        <v>5968.7965111147023</v>
      </c>
      <c r="E8" s="9">
        <v>5951.9893970475669</v>
      </c>
      <c r="F8" s="9">
        <v>6049.720253969178</v>
      </c>
      <c r="G8" s="9">
        <v>6274.1396993509543</v>
      </c>
      <c r="H8" s="9">
        <v>6570.681138092812</v>
      </c>
      <c r="I8" s="9">
        <v>6769.3143352472807</v>
      </c>
      <c r="J8" s="9">
        <v>6979.1662447241715</v>
      </c>
      <c r="K8" s="9">
        <v>7102.0542608878486</v>
      </c>
      <c r="L8" s="9">
        <v>7143.7015045757398</v>
      </c>
      <c r="M8" s="9">
        <v>7142.0131502724544</v>
      </c>
      <c r="N8" s="9">
        <v>7086.0904032083763</v>
      </c>
      <c r="O8" s="9">
        <v>7023.0614341255214</v>
      </c>
      <c r="P8" s="9">
        <v>6942.7946239634512</v>
      </c>
      <c r="Q8" s="9">
        <v>7030.7370791909188</v>
      </c>
      <c r="R8" s="9">
        <v>7423.33062834457</v>
      </c>
      <c r="S8" s="9">
        <v>7662.7502485656341</v>
      </c>
      <c r="T8" s="9">
        <v>7556.5239412876645</v>
      </c>
      <c r="U8" s="9">
        <v>7341.049138329281</v>
      </c>
      <c r="V8" s="9">
        <v>7140.4900562045696</v>
      </c>
      <c r="W8" s="9">
        <v>6893.2704245263139</v>
      </c>
      <c r="X8" s="9">
        <v>6501.8073372592708</v>
      </c>
      <c r="Y8" s="10">
        <v>6151.6564333057941</v>
      </c>
    </row>
    <row r="9" spans="1:25" x14ac:dyDescent="0.3">
      <c r="A9" s="3">
        <f t="shared" si="0"/>
        <v>44171</v>
      </c>
      <c r="B9" s="8">
        <v>5928.3274700352895</v>
      </c>
      <c r="C9" s="9">
        <v>5793.5365711170853</v>
      </c>
      <c r="D9" s="9">
        <v>5742.3577858971994</v>
      </c>
      <c r="E9" s="9">
        <v>5696.2974949969102</v>
      </c>
      <c r="F9" s="9">
        <v>5755.3672847604612</v>
      </c>
      <c r="G9" s="9">
        <v>5865.6276811797579</v>
      </c>
      <c r="H9" s="9">
        <v>6080.8233289159125</v>
      </c>
      <c r="I9" s="9">
        <v>6297.0224522061808</v>
      </c>
      <c r="J9" s="9">
        <v>6527.041782738017</v>
      </c>
      <c r="K9" s="9">
        <v>6712.4333666081493</v>
      </c>
      <c r="L9" s="9">
        <v>6810.6303151815437</v>
      </c>
      <c r="M9" s="9">
        <v>6853.5241078390773</v>
      </c>
      <c r="N9" s="9">
        <v>6850.8496947241283</v>
      </c>
      <c r="O9" s="9">
        <v>6791.19695688713</v>
      </c>
      <c r="P9" s="9">
        <v>6796.7405466778746</v>
      </c>
      <c r="Q9" s="9">
        <v>6902.5013367329739</v>
      </c>
      <c r="R9" s="9">
        <v>7339.3074719193737</v>
      </c>
      <c r="S9" s="9">
        <v>7623.2129069140583</v>
      </c>
      <c r="T9" s="9">
        <v>7571.163187496828</v>
      </c>
      <c r="U9" s="9">
        <v>7421.4432765892716</v>
      </c>
      <c r="V9" s="9">
        <v>7187.6100918512366</v>
      </c>
      <c r="W9" s="9">
        <v>6871.632553377859</v>
      </c>
      <c r="X9" s="9">
        <v>6477.3117769769997</v>
      </c>
      <c r="Y9" s="10">
        <v>6139.6718465794456</v>
      </c>
    </row>
    <row r="10" spans="1:25" x14ac:dyDescent="0.3">
      <c r="A10" s="3">
        <f t="shared" si="0"/>
        <v>44172</v>
      </c>
      <c r="B10" s="8">
        <v>5998.4760036487496</v>
      </c>
      <c r="C10" s="9">
        <v>5935.0790313042098</v>
      </c>
      <c r="D10" s="9">
        <v>5908.7344030582663</v>
      </c>
      <c r="E10" s="9">
        <v>5959.6906629818495</v>
      </c>
      <c r="F10" s="9">
        <v>6200.8628773131486</v>
      </c>
      <c r="G10" s="9">
        <v>6691.6501030625459</v>
      </c>
      <c r="H10" s="9">
        <v>7368.0134594112887</v>
      </c>
      <c r="I10" s="9">
        <v>7806.2859642180074</v>
      </c>
      <c r="J10" s="9">
        <v>7943.081254922663</v>
      </c>
      <c r="K10" s="9">
        <v>8040.2233246277874</v>
      </c>
      <c r="L10" s="9">
        <v>8146.723177608721</v>
      </c>
      <c r="M10" s="9">
        <v>8186.8024321972507</v>
      </c>
      <c r="N10" s="9">
        <v>8136.9600143129837</v>
      </c>
      <c r="O10" s="9">
        <v>8103.4857379520936</v>
      </c>
      <c r="P10" s="9">
        <v>8024.5470521405941</v>
      </c>
      <c r="Q10" s="9">
        <v>8017.3152926313614</v>
      </c>
      <c r="R10" s="9">
        <v>8350.9436250061553</v>
      </c>
      <c r="S10" s="11">
        <v>8469.8374332410676</v>
      </c>
      <c r="T10" s="9">
        <v>8307.0007366974423</v>
      </c>
      <c r="U10" s="9">
        <v>8087.8146386146727</v>
      </c>
      <c r="V10" s="9">
        <v>7817.7941384437408</v>
      </c>
      <c r="W10" s="9">
        <v>7459.3411730087328</v>
      </c>
      <c r="X10" s="9">
        <v>6988.1421037298169</v>
      </c>
      <c r="Y10" s="10">
        <v>6608.6226030800199</v>
      </c>
    </row>
    <row r="11" spans="1:25" x14ac:dyDescent="0.3">
      <c r="A11" s="3">
        <f t="shared" si="0"/>
        <v>44173</v>
      </c>
      <c r="B11" s="8">
        <v>6373.6628816798038</v>
      </c>
      <c r="C11" s="9">
        <v>6228.121739433398</v>
      </c>
      <c r="D11" s="9">
        <v>6176.018673310602</v>
      </c>
      <c r="E11" s="9">
        <v>6196.7746988493464</v>
      </c>
      <c r="F11" s="9">
        <v>6393.6456073202717</v>
      </c>
      <c r="G11" s="9">
        <v>6836.7153557368647</v>
      </c>
      <c r="H11" s="9">
        <v>7502.0380006189725</v>
      </c>
      <c r="I11" s="9">
        <v>7916.6906156103432</v>
      </c>
      <c r="J11" s="9">
        <v>8048.378849142764</v>
      </c>
      <c r="K11" s="9">
        <v>8113.2783955124487</v>
      </c>
      <c r="L11" s="9">
        <v>8194.2375885847832</v>
      </c>
      <c r="M11" s="9">
        <v>8180.4880175177395</v>
      </c>
      <c r="N11" s="9">
        <v>8160.3934542301149</v>
      </c>
      <c r="O11" s="9">
        <v>8167.2999723664552</v>
      </c>
      <c r="P11" s="9">
        <v>8085.9932226129367</v>
      </c>
      <c r="Q11" s="9">
        <v>8064.1792590584873</v>
      </c>
      <c r="R11" s="9">
        <v>8392.3191854741453</v>
      </c>
      <c r="S11" s="9">
        <v>8530.6898200480973</v>
      </c>
      <c r="T11" s="9">
        <v>8366.7771617334129</v>
      </c>
      <c r="U11" s="9">
        <v>8150.442166394083</v>
      </c>
      <c r="V11" s="9">
        <v>7877.1187158388957</v>
      </c>
      <c r="W11" s="9">
        <v>7520.8642807208471</v>
      </c>
      <c r="X11" s="9">
        <v>7045.094711691012</v>
      </c>
      <c r="Y11" s="10">
        <v>6618.0621196632601</v>
      </c>
    </row>
    <row r="12" spans="1:25" x14ac:dyDescent="0.3">
      <c r="A12" s="3">
        <f t="shared" si="0"/>
        <v>44174</v>
      </c>
      <c r="B12" s="8">
        <v>6375.9417338336752</v>
      </c>
      <c r="C12" s="9">
        <v>6176.6595649904893</v>
      </c>
      <c r="D12" s="9">
        <v>6118.7456577273369</v>
      </c>
      <c r="E12" s="9">
        <v>6129.4247598785578</v>
      </c>
      <c r="F12" s="9">
        <v>6348.6810903641981</v>
      </c>
      <c r="G12" s="9">
        <v>6801.2137567756499</v>
      </c>
      <c r="H12" s="9">
        <v>7434.5372291295243</v>
      </c>
      <c r="I12" s="9">
        <v>7760.0015100426535</v>
      </c>
      <c r="J12" s="9">
        <v>7810.9097410277145</v>
      </c>
      <c r="K12" s="9">
        <v>7780.2771315871896</v>
      </c>
      <c r="L12" s="9">
        <v>7769.4428647245095</v>
      </c>
      <c r="M12" s="9">
        <v>7728.2838380159128</v>
      </c>
      <c r="N12" s="9">
        <v>7639.3865569720665</v>
      </c>
      <c r="O12" s="9">
        <v>7572.9021420499021</v>
      </c>
      <c r="P12" s="9">
        <v>7453.7574711669968</v>
      </c>
      <c r="Q12" s="9">
        <v>7418.740246707086</v>
      </c>
      <c r="R12" s="9">
        <v>7807.8530799897762</v>
      </c>
      <c r="S12" s="9">
        <v>8138.8799456380802</v>
      </c>
      <c r="T12" s="9">
        <v>8042.0519069460297</v>
      </c>
      <c r="U12" s="9">
        <v>7857.3757624558293</v>
      </c>
      <c r="V12" s="9">
        <v>7621.2745778110284</v>
      </c>
      <c r="W12" s="9">
        <v>7299.8358852219735</v>
      </c>
      <c r="X12" s="9">
        <v>6869.734250753374</v>
      </c>
      <c r="Y12" s="10">
        <v>6477.438999371534</v>
      </c>
    </row>
    <row r="13" spans="1:25" x14ac:dyDescent="0.3">
      <c r="A13" s="3">
        <f t="shared" si="0"/>
        <v>44175</v>
      </c>
      <c r="B13" s="8">
        <v>6232.1274446375282</v>
      </c>
      <c r="C13" s="9">
        <v>6080.8858619256307</v>
      </c>
      <c r="D13" s="9">
        <v>6042.5823490850325</v>
      </c>
      <c r="E13" s="9">
        <v>6077.0698802589013</v>
      </c>
      <c r="F13" s="9">
        <v>6268.3831888370214</v>
      </c>
      <c r="G13" s="9">
        <v>6739.4434755449238</v>
      </c>
      <c r="H13" s="9">
        <v>7355.4705611067147</v>
      </c>
      <c r="I13" s="9">
        <v>7706.6836322761128</v>
      </c>
      <c r="J13" s="9">
        <v>7808.4958105931128</v>
      </c>
      <c r="K13" s="9">
        <v>7791.4859912546344</v>
      </c>
      <c r="L13" s="9">
        <v>7767.8430137462401</v>
      </c>
      <c r="M13" s="9">
        <v>7725.1844228117125</v>
      </c>
      <c r="N13" s="9">
        <v>7649.8687255365949</v>
      </c>
      <c r="O13" s="9">
        <v>7592.2992218269401</v>
      </c>
      <c r="P13" s="9">
        <v>7526.190662652145</v>
      </c>
      <c r="Q13" s="9">
        <v>7518.5010533639133</v>
      </c>
      <c r="R13" s="9">
        <v>7951.0624655662023</v>
      </c>
      <c r="S13" s="9">
        <v>8156.4967918490556</v>
      </c>
      <c r="T13" s="9">
        <v>8053.5478984508109</v>
      </c>
      <c r="U13" s="9">
        <v>7895.5654385861635</v>
      </c>
      <c r="V13" s="9">
        <v>7657.8413810298034</v>
      </c>
      <c r="W13" s="9">
        <v>7283.4235199143632</v>
      </c>
      <c r="X13" s="9">
        <v>6866.6044203247748</v>
      </c>
      <c r="Y13" s="10">
        <v>6485.7207318446754</v>
      </c>
    </row>
    <row r="14" spans="1:25" x14ac:dyDescent="0.3">
      <c r="A14" s="3">
        <f t="shared" si="0"/>
        <v>44176</v>
      </c>
      <c r="B14" s="8">
        <v>6191.5783143555418</v>
      </c>
      <c r="C14" s="9">
        <v>6055.1223938376716</v>
      </c>
      <c r="D14" s="9">
        <v>5987.1941983547304</v>
      </c>
      <c r="E14" s="9">
        <v>6004.8428502355991</v>
      </c>
      <c r="F14" s="9">
        <v>6187.0739546601262</v>
      </c>
      <c r="G14" s="9">
        <v>6649.2835639234345</v>
      </c>
      <c r="H14" s="9">
        <v>7245.4844863626658</v>
      </c>
      <c r="I14" s="9">
        <v>7673.2900246386989</v>
      </c>
      <c r="J14" s="9">
        <v>7840.2494465083419</v>
      </c>
      <c r="K14" s="9">
        <v>7923.9342159765283</v>
      </c>
      <c r="L14" s="9">
        <v>8002.1478130327523</v>
      </c>
      <c r="M14" s="9">
        <v>8032.1902804222946</v>
      </c>
      <c r="N14" s="9">
        <v>7996.0653173060018</v>
      </c>
      <c r="O14" s="9">
        <v>7976.0858390850835</v>
      </c>
      <c r="P14" s="9">
        <v>7874.9532005473175</v>
      </c>
      <c r="Q14" s="9">
        <v>7909.432121123742</v>
      </c>
      <c r="R14" s="9">
        <v>8210.726440821416</v>
      </c>
      <c r="S14" s="9">
        <v>8281.8901253532458</v>
      </c>
      <c r="T14" s="9">
        <v>8108.3553010419264</v>
      </c>
      <c r="U14" s="9">
        <v>7893.5770081466853</v>
      </c>
      <c r="V14" s="9">
        <v>7657.7994025441794</v>
      </c>
      <c r="W14" s="9">
        <v>7367.5306839523273</v>
      </c>
      <c r="X14" s="9">
        <v>6956.9889508136821</v>
      </c>
      <c r="Y14" s="10">
        <v>6511.9934057529917</v>
      </c>
    </row>
    <row r="15" spans="1:25" x14ac:dyDescent="0.3">
      <c r="A15" s="3">
        <f t="shared" si="0"/>
        <v>44177</v>
      </c>
      <c r="B15" s="8">
        <v>6227.8931416616624</v>
      </c>
      <c r="C15" s="9">
        <v>6082.331205071775</v>
      </c>
      <c r="D15" s="9">
        <v>5980.1338933673842</v>
      </c>
      <c r="E15" s="9">
        <v>5965.3774386373289</v>
      </c>
      <c r="F15" s="9">
        <v>6041.619872268464</v>
      </c>
      <c r="G15" s="9">
        <v>6252.5251218912099</v>
      </c>
      <c r="H15" s="9">
        <v>6548.6482330580729</v>
      </c>
      <c r="I15" s="9">
        <v>6863.1837746390029</v>
      </c>
      <c r="J15" s="9">
        <v>7128.0032016460791</v>
      </c>
      <c r="K15" s="9">
        <v>7375.5805785048251</v>
      </c>
      <c r="L15" s="9">
        <v>7483.5521505744009</v>
      </c>
      <c r="M15" s="9">
        <v>7512.426979907943</v>
      </c>
      <c r="N15" s="9">
        <v>7423.6794933094234</v>
      </c>
      <c r="O15" s="9">
        <v>7323.8118572565509</v>
      </c>
      <c r="P15" s="9">
        <v>7220.706310163644</v>
      </c>
      <c r="Q15" s="9">
        <v>7250.3680774869508</v>
      </c>
      <c r="R15" s="9">
        <v>7658.3851713544409</v>
      </c>
      <c r="S15" s="9">
        <v>7920.0142204264912</v>
      </c>
      <c r="T15" s="9">
        <v>7754.267236565971</v>
      </c>
      <c r="U15" s="9">
        <v>7561.2276682260281</v>
      </c>
      <c r="V15" s="9">
        <v>7326.1330297400273</v>
      </c>
      <c r="W15" s="9">
        <v>7060.5442112853498</v>
      </c>
      <c r="X15" s="9">
        <v>6675.1682738273184</v>
      </c>
      <c r="Y15" s="10">
        <v>6310.8688752164944</v>
      </c>
    </row>
    <row r="16" spans="1:25" x14ac:dyDescent="0.3">
      <c r="A16" s="3">
        <f t="shared" si="0"/>
        <v>44178</v>
      </c>
      <c r="B16" s="8">
        <v>6101.9443466555958</v>
      </c>
      <c r="C16" s="9">
        <v>5962.4109463967397</v>
      </c>
      <c r="D16" s="9">
        <v>5879.1485946223274</v>
      </c>
      <c r="E16" s="9">
        <v>5861.7515069176616</v>
      </c>
      <c r="F16" s="9">
        <v>5911.8528008802432</v>
      </c>
      <c r="G16" s="9">
        <v>6036.7871799466184</v>
      </c>
      <c r="H16" s="9">
        <v>6247.1365691297078</v>
      </c>
      <c r="I16" s="9">
        <v>6455.4866019981519</v>
      </c>
      <c r="J16" s="9">
        <v>6683.2408906029696</v>
      </c>
      <c r="K16" s="9">
        <v>6908.5683591199122</v>
      </c>
      <c r="L16" s="9">
        <v>7024.1617759084384</v>
      </c>
      <c r="M16" s="9">
        <v>7034.3675715453865</v>
      </c>
      <c r="N16" s="9">
        <v>7043.5045573713905</v>
      </c>
      <c r="O16" s="9">
        <v>7068.7870710148309</v>
      </c>
      <c r="P16" s="9">
        <v>7064.9175525709752</v>
      </c>
      <c r="Q16" s="9">
        <v>7161.8198770462759</v>
      </c>
      <c r="R16" s="9">
        <v>7617.4971345095782</v>
      </c>
      <c r="S16" s="9">
        <v>7930.2948613148656</v>
      </c>
      <c r="T16" s="9">
        <v>7804.5665891202671</v>
      </c>
      <c r="U16" s="9">
        <v>7679.7619611937162</v>
      </c>
      <c r="V16" s="9">
        <v>7429.4438332285063</v>
      </c>
      <c r="W16" s="9">
        <v>7124.1383210705708</v>
      </c>
      <c r="X16" s="9">
        <v>6736.7747305757775</v>
      </c>
      <c r="Y16" s="10">
        <v>6422.6230263436364</v>
      </c>
    </row>
    <row r="17" spans="1:25" x14ac:dyDescent="0.3">
      <c r="A17" s="3">
        <f t="shared" si="0"/>
        <v>44179</v>
      </c>
      <c r="B17" s="8">
        <v>6233.5348632435389</v>
      </c>
      <c r="C17" s="9">
        <v>6169.5992015792381</v>
      </c>
      <c r="D17" s="9">
        <v>6180.2398955306644</v>
      </c>
      <c r="E17" s="9">
        <v>6219.6046904320201</v>
      </c>
      <c r="F17" s="9">
        <v>6449.0879951649958</v>
      </c>
      <c r="G17" s="9">
        <v>6967.5325523811534</v>
      </c>
      <c r="H17" s="9">
        <v>7663.3964764077928</v>
      </c>
      <c r="I17" s="9">
        <v>8128.016412033885</v>
      </c>
      <c r="J17" s="9">
        <v>8243.7296781065397</v>
      </c>
      <c r="K17" s="9">
        <v>8274.5676264618651</v>
      </c>
      <c r="L17" s="9">
        <v>8330.1188492048113</v>
      </c>
      <c r="M17" s="9">
        <v>8304.9096569244357</v>
      </c>
      <c r="N17" s="9">
        <v>8247.6594980518566</v>
      </c>
      <c r="O17" s="9">
        <v>8215.2803560291868</v>
      </c>
      <c r="P17" s="9">
        <v>8144.7310406215192</v>
      </c>
      <c r="Q17" s="9">
        <v>8140.7514075114068</v>
      </c>
      <c r="R17" s="9">
        <v>8528.445319935392</v>
      </c>
      <c r="S17" s="9">
        <v>8840.1225523064259</v>
      </c>
      <c r="T17" s="9">
        <v>8705.522010714345</v>
      </c>
      <c r="U17" s="9">
        <v>8559.8770913113785</v>
      </c>
      <c r="V17" s="9">
        <v>8297.755301488849</v>
      </c>
      <c r="W17" s="9">
        <v>7949.1823900004856</v>
      </c>
      <c r="X17" s="9">
        <v>7458.303265208202</v>
      </c>
      <c r="Y17" s="10">
        <v>7075.0003530709973</v>
      </c>
    </row>
    <row r="18" spans="1:25" x14ac:dyDescent="0.3">
      <c r="A18" s="3">
        <f t="shared" si="0"/>
        <v>44180</v>
      </c>
      <c r="B18" s="8">
        <v>6837.0508839882059</v>
      </c>
      <c r="C18" s="9">
        <v>6699.5402558144733</v>
      </c>
      <c r="D18" s="9">
        <v>6641.4762707260325</v>
      </c>
      <c r="E18" s="9">
        <v>6653.8466923547221</v>
      </c>
      <c r="F18" s="9">
        <v>6852.0673885185151</v>
      </c>
      <c r="G18" s="9">
        <v>7318.4432180405456</v>
      </c>
      <c r="H18" s="9">
        <v>7986.9133154735828</v>
      </c>
      <c r="I18" s="9">
        <v>8356.7568586994239</v>
      </c>
      <c r="J18" s="9">
        <v>8441.0584812507677</v>
      </c>
      <c r="K18" s="9">
        <v>8447.815798093854</v>
      </c>
      <c r="L18" s="9">
        <v>8448.7289754387839</v>
      </c>
      <c r="M18" s="9">
        <v>8422.5257027237731</v>
      </c>
      <c r="N18" s="9">
        <v>8354.93688508991</v>
      </c>
      <c r="O18" s="9">
        <v>8311.388958584992</v>
      </c>
      <c r="P18" s="9">
        <v>8227.6753245601158</v>
      </c>
      <c r="Q18" s="9">
        <v>8231.9691454288186</v>
      </c>
      <c r="R18" s="9">
        <v>8631.8293772850757</v>
      </c>
      <c r="S18" s="9">
        <v>8863.4966671169514</v>
      </c>
      <c r="T18" s="9">
        <v>8695.4327912960034</v>
      </c>
      <c r="U18" s="9">
        <v>8490.7867727256762</v>
      </c>
      <c r="V18" s="9">
        <v>8224.1860711808549</v>
      </c>
      <c r="W18" s="9">
        <v>7880.7761138755941</v>
      </c>
      <c r="X18" s="9">
        <v>7397.9049917406264</v>
      </c>
      <c r="Y18" s="10">
        <v>6976.1846738985223</v>
      </c>
    </row>
    <row r="19" spans="1:25" x14ac:dyDescent="0.3">
      <c r="A19" s="3">
        <f t="shared" si="0"/>
        <v>44181</v>
      </c>
      <c r="B19" s="8">
        <v>6716.4450703188559</v>
      </c>
      <c r="C19" s="9">
        <v>6551.502443101178</v>
      </c>
      <c r="D19" s="9">
        <v>6458.3809948940152</v>
      </c>
      <c r="E19" s="9">
        <v>6500.8063733839235</v>
      </c>
      <c r="F19" s="9">
        <v>6673.1860526173095</v>
      </c>
      <c r="G19" s="9">
        <v>7099.9515221815082</v>
      </c>
      <c r="H19" s="9">
        <v>7716.710299602928</v>
      </c>
      <c r="I19" s="9">
        <v>8071.0176021081061</v>
      </c>
      <c r="J19" s="9">
        <v>8123.5997984884343</v>
      </c>
      <c r="K19" s="9">
        <v>8148.3690730543321</v>
      </c>
      <c r="L19" s="9">
        <v>8172.4801535285696</v>
      </c>
      <c r="M19" s="9">
        <v>8180.2025309151568</v>
      </c>
      <c r="N19" s="9">
        <v>8158.4144824296163</v>
      </c>
      <c r="O19" s="9">
        <v>8141.8140459233946</v>
      </c>
      <c r="P19" s="9">
        <v>8043.0009042052934</v>
      </c>
      <c r="Q19" s="9">
        <v>8013.6598520187572</v>
      </c>
      <c r="R19" s="9">
        <v>8373.4863263913503</v>
      </c>
      <c r="S19" s="9">
        <v>8613.0974855061777</v>
      </c>
      <c r="T19" s="9">
        <v>8487.2083571786188</v>
      </c>
      <c r="U19" s="9">
        <v>8297.7289479562933</v>
      </c>
      <c r="V19" s="9">
        <v>8087.6644150942011</v>
      </c>
      <c r="W19" s="9">
        <v>7727.9300513434937</v>
      </c>
      <c r="X19" s="9">
        <v>7250.3081364041718</v>
      </c>
      <c r="Y19" s="10">
        <v>6886.6818536628443</v>
      </c>
    </row>
    <row r="20" spans="1:25" x14ac:dyDescent="0.3">
      <c r="A20" s="3">
        <f t="shared" si="0"/>
        <v>44182</v>
      </c>
      <c r="B20" s="8">
        <v>6587.5094171552191</v>
      </c>
      <c r="C20" s="9">
        <v>6437.5458631002039</v>
      </c>
      <c r="D20" s="9">
        <v>6373.123863633894</v>
      </c>
      <c r="E20" s="9">
        <v>6397.2292550137436</v>
      </c>
      <c r="F20" s="9">
        <v>6600.9080955933096</v>
      </c>
      <c r="G20" s="9">
        <v>7034.2818888391939</v>
      </c>
      <c r="H20" s="9">
        <v>7710.0012106750228</v>
      </c>
      <c r="I20" s="9">
        <v>8088.8801470693606</v>
      </c>
      <c r="J20" s="9">
        <v>8178.6098850799171</v>
      </c>
      <c r="K20" s="9">
        <v>8218.9343473879235</v>
      </c>
      <c r="L20" s="9">
        <v>8256.6628311164623</v>
      </c>
      <c r="M20" s="9">
        <v>8228.8881266263961</v>
      </c>
      <c r="N20" s="9">
        <v>8180.0830745726416</v>
      </c>
      <c r="O20" s="9">
        <v>8153.5331182403343</v>
      </c>
      <c r="P20" s="9">
        <v>8062.6481217757491</v>
      </c>
      <c r="Q20" s="9">
        <v>8044.8456435684257</v>
      </c>
      <c r="R20" s="9">
        <v>8373.1064166987162</v>
      </c>
      <c r="S20" s="9">
        <v>8632.592699057459</v>
      </c>
      <c r="T20" s="9">
        <v>8539.2792210098505</v>
      </c>
      <c r="U20" s="9">
        <v>8349.0176585085701</v>
      </c>
      <c r="V20" s="9">
        <v>8100.5484513710526</v>
      </c>
      <c r="W20" s="9">
        <v>7770.905601865029</v>
      </c>
      <c r="X20" s="9">
        <v>7331.2813849637796</v>
      </c>
      <c r="Y20" s="10">
        <v>6957.3994966585415</v>
      </c>
    </row>
    <row r="21" spans="1:25" x14ac:dyDescent="0.3">
      <c r="A21" s="3">
        <f t="shared" si="0"/>
        <v>44183</v>
      </c>
      <c r="B21" s="8">
        <v>6687.1156405850352</v>
      </c>
      <c r="C21" s="9">
        <v>6533.8788590690829</v>
      </c>
      <c r="D21" s="9">
        <v>6463.0899169518407</v>
      </c>
      <c r="E21" s="9">
        <v>6474.3116358724683</v>
      </c>
      <c r="F21" s="9">
        <v>6628.3018269497024</v>
      </c>
      <c r="G21" s="9">
        <v>7038.6351042890174</v>
      </c>
      <c r="H21" s="9">
        <v>7694.4095240829292</v>
      </c>
      <c r="I21" s="9">
        <v>8045.0222147374352</v>
      </c>
      <c r="J21" s="9">
        <v>8143.3940565018629</v>
      </c>
      <c r="K21" s="9">
        <v>8188.4674631643074</v>
      </c>
      <c r="L21" s="9">
        <v>8211.8727477017655</v>
      </c>
      <c r="M21" s="9">
        <v>8206.2555163890283</v>
      </c>
      <c r="N21" s="9">
        <v>8138.2893586464588</v>
      </c>
      <c r="O21" s="9">
        <v>8051.3699981474956</v>
      </c>
      <c r="P21" s="9">
        <v>7929.7286323039143</v>
      </c>
      <c r="Q21" s="9">
        <v>7834.7283130506576</v>
      </c>
      <c r="R21" s="9">
        <v>8200.5978782320453</v>
      </c>
      <c r="S21" s="9">
        <v>8418.5408859140607</v>
      </c>
      <c r="T21" s="9">
        <v>8244.057935912504</v>
      </c>
      <c r="U21" s="9">
        <v>8028.509696012311</v>
      </c>
      <c r="V21" s="9">
        <v>7758.3328179321406</v>
      </c>
      <c r="W21" s="9">
        <v>7444.5138831010518</v>
      </c>
      <c r="X21" s="9">
        <v>7019.8459046321723</v>
      </c>
      <c r="Y21" s="10">
        <v>6589.3236311882629</v>
      </c>
    </row>
    <row r="22" spans="1:25" x14ac:dyDescent="0.3">
      <c r="A22" s="3">
        <f t="shared" si="0"/>
        <v>44184</v>
      </c>
      <c r="B22" s="8">
        <v>6305.8081869781281</v>
      </c>
      <c r="C22" s="9">
        <v>6129.0920800273743</v>
      </c>
      <c r="D22" s="9">
        <v>6018.1100006453253</v>
      </c>
      <c r="E22" s="9">
        <v>6005.630941659324</v>
      </c>
      <c r="F22" s="9">
        <v>6061.2842450995331</v>
      </c>
      <c r="G22" s="9">
        <v>6258.8504486089141</v>
      </c>
      <c r="H22" s="9">
        <v>6529.372073927274</v>
      </c>
      <c r="I22" s="9">
        <v>6827.7125710998871</v>
      </c>
      <c r="J22" s="9">
        <v>7079.2701933099552</v>
      </c>
      <c r="K22" s="9">
        <v>7247.7286973507207</v>
      </c>
      <c r="L22" s="9">
        <v>7348.8450249411799</v>
      </c>
      <c r="M22" s="9">
        <v>7362.3376192525757</v>
      </c>
      <c r="N22" s="9">
        <v>7317.4723379354818</v>
      </c>
      <c r="O22" s="9">
        <v>7254.2115997358724</v>
      </c>
      <c r="P22" s="9">
        <v>7196.3511335312514</v>
      </c>
      <c r="Q22" s="9">
        <v>7313.7900148291637</v>
      </c>
      <c r="R22" s="9">
        <v>7669.7863565565685</v>
      </c>
      <c r="S22" s="12">
        <v>7837.1140931275695</v>
      </c>
      <c r="T22" s="9">
        <v>7729.0507713706293</v>
      </c>
      <c r="U22" s="9">
        <v>7557.3960194496422</v>
      </c>
      <c r="V22" s="9">
        <v>7341.2754788709317</v>
      </c>
      <c r="W22" s="9">
        <v>7092.378750233247</v>
      </c>
      <c r="X22" s="9">
        <v>6663.9258762677464</v>
      </c>
      <c r="Y22" s="10">
        <v>6267.5280090466404</v>
      </c>
    </row>
    <row r="23" spans="1:25" x14ac:dyDescent="0.3">
      <c r="A23" s="3">
        <f t="shared" si="0"/>
        <v>44185</v>
      </c>
      <c r="B23" s="8">
        <v>6053.8886095338739</v>
      </c>
      <c r="C23" s="9">
        <v>5864.9779508014608</v>
      </c>
      <c r="D23" s="9">
        <v>5818.2034491099257</v>
      </c>
      <c r="E23" s="9">
        <v>5778.1874609198885</v>
      </c>
      <c r="F23" s="9">
        <v>5829.9513667010206</v>
      </c>
      <c r="G23" s="9">
        <v>5970.7904613469846</v>
      </c>
      <c r="H23" s="9">
        <v>6202.9286010893475</v>
      </c>
      <c r="I23" s="9">
        <v>6431.0638033551841</v>
      </c>
      <c r="J23" s="9">
        <v>6580.2403112301236</v>
      </c>
      <c r="K23" s="9">
        <v>6759.0781077056563</v>
      </c>
      <c r="L23" s="9">
        <v>6888.7119811303464</v>
      </c>
      <c r="M23" s="9">
        <v>6936.0929380028147</v>
      </c>
      <c r="N23" s="9">
        <v>6954.0874365111458</v>
      </c>
      <c r="O23" s="9">
        <v>6937.4883656599704</v>
      </c>
      <c r="P23" s="9">
        <v>6929.08040360204</v>
      </c>
      <c r="Q23" s="9">
        <v>7063.8138948817168</v>
      </c>
      <c r="R23" s="9">
        <v>7571.272504815769</v>
      </c>
      <c r="S23" s="9">
        <v>7882.0671472650874</v>
      </c>
      <c r="T23" s="9">
        <v>7768.3478612082627</v>
      </c>
      <c r="U23" s="9">
        <v>7598.1265437197117</v>
      </c>
      <c r="V23" s="9">
        <v>7377.1842471123282</v>
      </c>
      <c r="W23" s="9">
        <v>7049.1945156955844</v>
      </c>
      <c r="X23" s="9">
        <v>6704.6201792609827</v>
      </c>
      <c r="Y23" s="10">
        <v>6381.4507715007849</v>
      </c>
    </row>
    <row r="24" spans="1:25" x14ac:dyDescent="0.3">
      <c r="A24" s="3">
        <f t="shared" si="0"/>
        <v>44186</v>
      </c>
      <c r="B24" s="8">
        <v>6184.5661523790659</v>
      </c>
      <c r="C24" s="9">
        <v>6107.3531353291983</v>
      </c>
      <c r="D24" s="9">
        <v>6036.4868397544842</v>
      </c>
      <c r="E24" s="9">
        <v>6094.8723400508115</v>
      </c>
      <c r="F24" s="9">
        <v>6320.2418914104401</v>
      </c>
      <c r="G24" s="9">
        <v>6779.9991323814847</v>
      </c>
      <c r="H24" s="9">
        <v>7415.2417475159318</v>
      </c>
      <c r="I24" s="9">
        <v>7795.5129018839416</v>
      </c>
      <c r="J24" s="9">
        <v>7933.0648510852889</v>
      </c>
      <c r="K24" s="9">
        <v>7974.7094614434563</v>
      </c>
      <c r="L24" s="9">
        <v>8032.2973445093339</v>
      </c>
      <c r="M24" s="9">
        <v>8028.482743471106</v>
      </c>
      <c r="N24" s="9">
        <v>8048.2924359956578</v>
      </c>
      <c r="O24" s="9">
        <v>8058.9345648240069</v>
      </c>
      <c r="P24" s="9">
        <v>8035.4176186085961</v>
      </c>
      <c r="Q24" s="9">
        <v>7996.2129173825178</v>
      </c>
      <c r="R24" s="9">
        <v>8317.7616312716491</v>
      </c>
      <c r="S24" s="9">
        <v>8497.3321128741973</v>
      </c>
      <c r="T24" s="9">
        <v>8351.4051775735606</v>
      </c>
      <c r="U24" s="9">
        <v>8168.135724342982</v>
      </c>
      <c r="V24" s="9">
        <v>7883.661183367145</v>
      </c>
      <c r="W24" s="9">
        <v>7563.5585795976467</v>
      </c>
      <c r="X24" s="9">
        <v>7052.1376393781875</v>
      </c>
      <c r="Y24" s="10">
        <v>6662.1105486813367</v>
      </c>
    </row>
    <row r="25" spans="1:25" x14ac:dyDescent="0.3">
      <c r="A25" s="3">
        <f t="shared" si="0"/>
        <v>44187</v>
      </c>
      <c r="B25" s="8">
        <v>6416.3774862745549</v>
      </c>
      <c r="C25" s="9">
        <v>6268.1942667648027</v>
      </c>
      <c r="D25" s="9">
        <v>6179.428715265939</v>
      </c>
      <c r="E25" s="9">
        <v>6187.2393732866949</v>
      </c>
      <c r="F25" s="9">
        <v>6404.8401839980379</v>
      </c>
      <c r="G25" s="9">
        <v>6866.9384950652575</v>
      </c>
      <c r="H25" s="9">
        <v>7507.8898127958118</v>
      </c>
      <c r="I25" s="9">
        <v>7887.1247351836018</v>
      </c>
      <c r="J25" s="9">
        <v>8033.8678915487826</v>
      </c>
      <c r="K25" s="9">
        <v>8052.0871699198515</v>
      </c>
      <c r="L25" s="9">
        <v>8043.418862822653</v>
      </c>
      <c r="M25" s="9">
        <v>8054.9898304594044</v>
      </c>
      <c r="N25" s="9">
        <v>8046.624268862367</v>
      </c>
      <c r="O25" s="9">
        <v>7985.2652462783044</v>
      </c>
      <c r="P25" s="9">
        <v>7875.9339554983499</v>
      </c>
      <c r="Q25" s="9">
        <v>7844.0104904809732</v>
      </c>
      <c r="R25" s="9">
        <v>8081.0064291665894</v>
      </c>
      <c r="S25" s="9">
        <v>8320.9735220541988</v>
      </c>
      <c r="T25" s="9">
        <v>8259.1123875141529</v>
      </c>
      <c r="U25" s="9">
        <v>8124.5179221746903</v>
      </c>
      <c r="V25" s="9">
        <v>7887.4587449308319</v>
      </c>
      <c r="W25" s="9">
        <v>7524.8303598422808</v>
      </c>
      <c r="X25" s="9">
        <v>7084.1026389423396</v>
      </c>
      <c r="Y25" s="10">
        <v>6665.7559344600077</v>
      </c>
    </row>
    <row r="26" spans="1:25" x14ac:dyDescent="0.3">
      <c r="A26" s="3">
        <f t="shared" si="0"/>
        <v>44188</v>
      </c>
      <c r="B26" s="8">
        <v>6372.4949378999654</v>
      </c>
      <c r="C26" s="9">
        <v>6209.3466570717928</v>
      </c>
      <c r="D26" s="9">
        <v>6117.7271033112238</v>
      </c>
      <c r="E26" s="9">
        <v>6112.0752069261216</v>
      </c>
      <c r="F26" s="9">
        <v>6263.6757171524414</v>
      </c>
      <c r="G26" s="9">
        <v>6630.6588437001674</v>
      </c>
      <c r="H26" s="9">
        <v>7167.3601737481004</v>
      </c>
      <c r="I26" s="9">
        <v>7528.7887927452084</v>
      </c>
      <c r="J26" s="9">
        <v>7653.0836562252607</v>
      </c>
      <c r="K26" s="9">
        <v>7765.5973082075961</v>
      </c>
      <c r="L26" s="9">
        <v>7807.3959537561632</v>
      </c>
      <c r="M26" s="9">
        <v>7781.0505798845188</v>
      </c>
      <c r="N26" s="9">
        <v>7737.8014032813962</v>
      </c>
      <c r="O26" s="9">
        <v>7673.062315492657</v>
      </c>
      <c r="P26" s="9">
        <v>7561.6556196479842</v>
      </c>
      <c r="Q26" s="9">
        <v>7514.6044175521047</v>
      </c>
      <c r="R26" s="9">
        <v>7832.6374011646822</v>
      </c>
      <c r="S26" s="9">
        <v>8004.0941244293317</v>
      </c>
      <c r="T26" s="9">
        <v>7863.2785955905392</v>
      </c>
      <c r="U26" s="9">
        <v>7716.9447114902032</v>
      </c>
      <c r="V26" s="9">
        <v>7505.068352654459</v>
      </c>
      <c r="W26" s="9">
        <v>7225.587206266955</v>
      </c>
      <c r="X26" s="9">
        <v>6791.9997437005568</v>
      </c>
      <c r="Y26" s="10">
        <v>6365.1805286678436</v>
      </c>
    </row>
    <row r="27" spans="1:25" x14ac:dyDescent="0.3">
      <c r="A27" s="3">
        <f t="shared" si="0"/>
        <v>44189</v>
      </c>
      <c r="B27" s="8">
        <v>6092.447154354898</v>
      </c>
      <c r="C27" s="9">
        <v>5943.6019773177341</v>
      </c>
      <c r="D27" s="9">
        <v>5857.2862339035992</v>
      </c>
      <c r="E27" s="9">
        <v>5841.6553387315453</v>
      </c>
      <c r="F27" s="9">
        <v>5931.3671720320053</v>
      </c>
      <c r="G27" s="9">
        <v>6120.1170975381483</v>
      </c>
      <c r="H27" s="9">
        <v>6417.1217658014666</v>
      </c>
      <c r="I27" s="9">
        <v>6710.2197095250422</v>
      </c>
      <c r="J27" s="9">
        <v>6965.5816344193408</v>
      </c>
      <c r="K27" s="9">
        <v>7170.0658358674245</v>
      </c>
      <c r="L27" s="9">
        <v>7267.5610772537411</v>
      </c>
      <c r="M27" s="9">
        <v>7265.9086668348846</v>
      </c>
      <c r="N27" s="9">
        <v>7212.2257805516656</v>
      </c>
      <c r="O27" s="9">
        <v>7158.4572452421817</v>
      </c>
      <c r="P27" s="9">
        <v>7132.5425658566328</v>
      </c>
      <c r="Q27" s="9">
        <v>7173.2950513255228</v>
      </c>
      <c r="R27" s="9">
        <v>7490.9665699206562</v>
      </c>
      <c r="S27" s="9">
        <v>7669.9739245508817</v>
      </c>
      <c r="T27" s="9">
        <v>7478.5522978368817</v>
      </c>
      <c r="U27" s="9">
        <v>7317.1267080793004</v>
      </c>
      <c r="V27" s="9">
        <v>7162.2992465009647</v>
      </c>
      <c r="W27" s="9">
        <v>6988.5334351508363</v>
      </c>
      <c r="X27" s="9">
        <v>6703.1784311901947</v>
      </c>
      <c r="Y27" s="10">
        <v>6383.3008758273918</v>
      </c>
    </row>
    <row r="28" spans="1:25" x14ac:dyDescent="0.3">
      <c r="A28" s="3">
        <f t="shared" si="0"/>
        <v>44190</v>
      </c>
      <c r="B28" s="8">
        <v>6145.4977254197174</v>
      </c>
      <c r="C28" s="9">
        <v>5985.1912767733584</v>
      </c>
      <c r="D28" s="9">
        <v>5885.186708392629</v>
      </c>
      <c r="E28" s="9">
        <v>5869.6490750301537</v>
      </c>
      <c r="F28" s="9">
        <v>5912.6444220360108</v>
      </c>
      <c r="G28" s="9">
        <v>6069.7833493752323</v>
      </c>
      <c r="H28" s="9">
        <v>6298.6339127479396</v>
      </c>
      <c r="I28" s="9">
        <v>6521.1467093472129</v>
      </c>
      <c r="J28" s="9">
        <v>6674.5157072387665</v>
      </c>
      <c r="K28" s="9">
        <v>6773.3217488326854</v>
      </c>
      <c r="L28" s="9">
        <v>6805.8427969584063</v>
      </c>
      <c r="M28" s="9">
        <v>6761.9391776465291</v>
      </c>
      <c r="N28" s="9">
        <v>6670.7254532312518</v>
      </c>
      <c r="O28" s="9">
        <v>6599.4049599508844</v>
      </c>
      <c r="P28" s="9">
        <v>6557.5016949856654</v>
      </c>
      <c r="Q28" s="9">
        <v>6613.960893732743</v>
      </c>
      <c r="R28" s="9">
        <v>6984.1356608891465</v>
      </c>
      <c r="S28" s="9">
        <v>7254.8960121847949</v>
      </c>
      <c r="T28" s="9">
        <v>7128.1386330051746</v>
      </c>
      <c r="U28" s="9">
        <v>7020.3194090965308</v>
      </c>
      <c r="V28" s="9">
        <v>6878.9422734445698</v>
      </c>
      <c r="W28" s="9">
        <v>6701.6687108195329</v>
      </c>
      <c r="X28" s="9">
        <v>6393.9983756842612</v>
      </c>
      <c r="Y28" s="10">
        <v>6082.5487032913607</v>
      </c>
    </row>
    <row r="29" spans="1:25" x14ac:dyDescent="0.3">
      <c r="A29" s="3">
        <f t="shared" si="0"/>
        <v>44191</v>
      </c>
      <c r="B29" s="8">
        <v>5869.1002036371701</v>
      </c>
      <c r="C29" s="9">
        <v>5729.6492913173797</v>
      </c>
      <c r="D29" s="9">
        <v>5690.4587557981349</v>
      </c>
      <c r="E29" s="9">
        <v>5666.8436325968532</v>
      </c>
      <c r="F29" s="9">
        <v>5745.2113492695071</v>
      </c>
      <c r="G29" s="9">
        <v>5920.2450981864722</v>
      </c>
      <c r="H29" s="9">
        <v>6196.6875278836196</v>
      </c>
      <c r="I29" s="9">
        <v>6431.5781748238214</v>
      </c>
      <c r="J29" s="9">
        <v>6654.7013503177013</v>
      </c>
      <c r="K29" s="9">
        <v>6847.9237679396074</v>
      </c>
      <c r="L29" s="9">
        <v>6968.2011806540395</v>
      </c>
      <c r="M29" s="9">
        <v>7013.9620162094534</v>
      </c>
      <c r="N29" s="9">
        <v>6968.5767171243078</v>
      </c>
      <c r="O29" s="9">
        <v>6876.4252861952918</v>
      </c>
      <c r="P29" s="9">
        <v>6852.1491737305969</v>
      </c>
      <c r="Q29" s="9">
        <v>6909.9671423437949</v>
      </c>
      <c r="R29" s="9">
        <v>7316.3279034342204</v>
      </c>
      <c r="S29" s="9">
        <v>7577.4390398173118</v>
      </c>
      <c r="T29" s="9">
        <v>7487.7890738325414</v>
      </c>
      <c r="U29" s="9">
        <v>7335.8251580922988</v>
      </c>
      <c r="V29" s="9">
        <v>7142.549240454664</v>
      </c>
      <c r="W29" s="9">
        <v>6906.1186605989496</v>
      </c>
      <c r="X29" s="9">
        <v>6554.3600619936442</v>
      </c>
      <c r="Y29" s="10">
        <v>6230.3246569175935</v>
      </c>
    </row>
    <row r="30" spans="1:25" x14ac:dyDescent="0.3">
      <c r="A30" s="3">
        <f t="shared" si="0"/>
        <v>44192</v>
      </c>
      <c r="B30" s="8">
        <v>6032.1581247486311</v>
      </c>
      <c r="C30" s="9">
        <v>5900.5416932046282</v>
      </c>
      <c r="D30" s="9">
        <v>5820.9086619785294</v>
      </c>
      <c r="E30" s="9">
        <v>5807.6571023006045</v>
      </c>
      <c r="F30" s="9">
        <v>5839.1987281170614</v>
      </c>
      <c r="G30" s="9">
        <v>5931.657931029772</v>
      </c>
      <c r="H30" s="9">
        <v>6104.3881238830309</v>
      </c>
      <c r="I30" s="9">
        <v>6314.5696945484797</v>
      </c>
      <c r="J30" s="9">
        <v>6439.5116677814895</v>
      </c>
      <c r="K30" s="9">
        <v>6651.9747644823992</v>
      </c>
      <c r="L30" s="9">
        <v>6809.6277236031801</v>
      </c>
      <c r="M30" s="9">
        <v>6947.1859557524322</v>
      </c>
      <c r="N30" s="9">
        <v>6953.4577978123916</v>
      </c>
      <c r="O30" s="9">
        <v>6914.8555984262121</v>
      </c>
      <c r="P30" s="9">
        <v>6904.4989546134002</v>
      </c>
      <c r="Q30" s="9">
        <v>6980.84279713668</v>
      </c>
      <c r="R30" s="9">
        <v>7387.742444083171</v>
      </c>
      <c r="S30" s="9">
        <v>7670.4148789750625</v>
      </c>
      <c r="T30" s="9">
        <v>7570.2743609012095</v>
      </c>
      <c r="U30" s="9">
        <v>7424.8259865949994</v>
      </c>
      <c r="V30" s="9">
        <v>7180.6580411549367</v>
      </c>
      <c r="W30" s="9">
        <v>6959.703524345281</v>
      </c>
      <c r="X30" s="9">
        <v>6591.3039592866962</v>
      </c>
      <c r="Y30" s="10">
        <v>6280.7886276811669</v>
      </c>
    </row>
    <row r="31" spans="1:25" x14ac:dyDescent="0.3">
      <c r="A31" s="3">
        <f t="shared" si="0"/>
        <v>44193</v>
      </c>
      <c r="B31" s="8">
        <v>6059.6103131230802</v>
      </c>
      <c r="C31" s="9">
        <v>5938.4562053815762</v>
      </c>
      <c r="D31" s="9">
        <v>5916.4541578508524</v>
      </c>
      <c r="E31" s="9">
        <v>5983.062668702828</v>
      </c>
      <c r="F31" s="9">
        <v>6154.7781972944022</v>
      </c>
      <c r="G31" s="9">
        <v>6550.718982120673</v>
      </c>
      <c r="H31" s="9">
        <v>7107.1279521765218</v>
      </c>
      <c r="I31" s="9">
        <v>7487.6999220845119</v>
      </c>
      <c r="J31" s="9">
        <v>7638.9139183510406</v>
      </c>
      <c r="K31" s="9">
        <v>7777.1256336647812</v>
      </c>
      <c r="L31" s="9">
        <v>7859.7005681853616</v>
      </c>
      <c r="M31" s="9">
        <v>7863.2757201782069</v>
      </c>
      <c r="N31" s="9">
        <v>7793.3642941783937</v>
      </c>
      <c r="O31" s="9">
        <v>7766.2833379306394</v>
      </c>
      <c r="P31" s="9">
        <v>7717.2488947974771</v>
      </c>
      <c r="Q31" s="9">
        <v>7728.4591050169593</v>
      </c>
      <c r="R31" s="9">
        <v>8057.9472339558197</v>
      </c>
      <c r="S31" s="9">
        <v>8438.5042051844048</v>
      </c>
      <c r="T31" s="9">
        <v>8315.0503992515496</v>
      </c>
      <c r="U31" s="9">
        <v>8143.6285817926509</v>
      </c>
      <c r="V31" s="9">
        <v>7912.3124159050376</v>
      </c>
      <c r="W31" s="9">
        <v>7598.3130748765889</v>
      </c>
      <c r="X31" s="9">
        <v>7156.9484814470743</v>
      </c>
      <c r="Y31" s="10">
        <v>6801.4838236407786</v>
      </c>
    </row>
    <row r="32" spans="1:25" x14ac:dyDescent="0.3">
      <c r="A32" s="3">
        <f t="shared" si="0"/>
        <v>44194</v>
      </c>
      <c r="B32" s="8">
        <v>6598.7884105645244</v>
      </c>
      <c r="C32" s="9">
        <v>6486.9413189147763</v>
      </c>
      <c r="D32" s="9">
        <v>6413.3459143528007</v>
      </c>
      <c r="E32" s="9">
        <v>6477.4040588804992</v>
      </c>
      <c r="F32" s="9">
        <v>6668.7344030788463</v>
      </c>
      <c r="G32" s="9">
        <v>7057.4386028934423</v>
      </c>
      <c r="H32" s="9">
        <v>7600.2331784005137</v>
      </c>
      <c r="I32" s="9">
        <v>7930.7927877788079</v>
      </c>
      <c r="J32" s="9">
        <v>8065.3849511279141</v>
      </c>
      <c r="K32" s="9">
        <v>8174.4136470318317</v>
      </c>
      <c r="L32" s="9">
        <v>8226.1299906754757</v>
      </c>
      <c r="M32" s="9">
        <v>8194.3473488906275</v>
      </c>
      <c r="N32" s="9">
        <v>8183.9551168423814</v>
      </c>
      <c r="O32" s="9">
        <v>8171.0713975165199</v>
      </c>
      <c r="P32" s="9">
        <v>8091.8220290012241</v>
      </c>
      <c r="Q32" s="9">
        <v>8095.2599581341383</v>
      </c>
      <c r="R32" s="9">
        <v>8405.7579056645936</v>
      </c>
      <c r="S32" s="9">
        <v>8590.3745013068274</v>
      </c>
      <c r="T32" s="9">
        <v>8429.1000728734143</v>
      </c>
      <c r="U32" s="9">
        <v>8216.7045610942005</v>
      </c>
      <c r="V32" s="9">
        <v>7921.805530603523</v>
      </c>
      <c r="W32" s="9">
        <v>7570.6431766049463</v>
      </c>
      <c r="X32" s="9">
        <v>7110.9186095952728</v>
      </c>
      <c r="Y32" s="10">
        <v>6757.1518955515157</v>
      </c>
    </row>
    <row r="33" spans="1:29" x14ac:dyDescent="0.3">
      <c r="A33" s="3">
        <f t="shared" si="0"/>
        <v>44195</v>
      </c>
      <c r="B33" s="8">
        <v>6474.8837627739913</v>
      </c>
      <c r="C33" s="9">
        <v>6322.1862050016507</v>
      </c>
      <c r="D33" s="9">
        <v>6209.5669207957644</v>
      </c>
      <c r="E33" s="9">
        <v>6215.3814273256494</v>
      </c>
      <c r="F33" s="9">
        <v>6317.197417878042</v>
      </c>
      <c r="G33" s="9">
        <v>6631.4857720727741</v>
      </c>
      <c r="H33" s="9">
        <v>7088.3825919945129</v>
      </c>
      <c r="I33" s="9">
        <v>7448.8514874928878</v>
      </c>
      <c r="J33" s="9">
        <v>7597.061131172075</v>
      </c>
      <c r="K33" s="9">
        <v>7762.144268885344</v>
      </c>
      <c r="L33" s="9">
        <v>7919.4539048850165</v>
      </c>
      <c r="M33" s="9">
        <v>7992.4106262815012</v>
      </c>
      <c r="N33" s="9">
        <v>7968.6320520822637</v>
      </c>
      <c r="O33" s="9">
        <v>7937.8497510297948</v>
      </c>
      <c r="P33" s="9">
        <v>7872.4438900726236</v>
      </c>
      <c r="Q33" s="9">
        <v>7866.7869620109914</v>
      </c>
      <c r="R33" s="9">
        <v>8148.1467043701468</v>
      </c>
      <c r="S33" s="9">
        <v>8382.5261319147521</v>
      </c>
      <c r="T33" s="9">
        <v>8192.7775108080696</v>
      </c>
      <c r="U33" s="9">
        <v>7983.7438249801498</v>
      </c>
      <c r="V33" s="9">
        <v>7741.9311599032853</v>
      </c>
      <c r="W33" s="9">
        <v>7398.4991927242536</v>
      </c>
      <c r="X33" s="9">
        <v>6953.0488636263599</v>
      </c>
      <c r="Y33" s="10">
        <v>6555.754628398231</v>
      </c>
    </row>
    <row r="34" spans="1:29" ht="15" thickBot="1" x14ac:dyDescent="0.35">
      <c r="A34" s="3">
        <f t="shared" si="0"/>
        <v>44196</v>
      </c>
      <c r="B34" s="13">
        <v>6283.8809827713503</v>
      </c>
      <c r="C34" s="14">
        <v>6087.5262401185155</v>
      </c>
      <c r="D34" s="14">
        <v>5997.8175868325015</v>
      </c>
      <c r="E34" s="14">
        <v>5996.1995584840442</v>
      </c>
      <c r="F34" s="14">
        <v>6082.5342507715059</v>
      </c>
      <c r="G34" s="14">
        <v>6342.9314839443614</v>
      </c>
      <c r="H34" s="14">
        <v>6698.7363483454192</v>
      </c>
      <c r="I34" s="14">
        <v>6975.9133512895933</v>
      </c>
      <c r="J34" s="14">
        <v>7127.7127552121028</v>
      </c>
      <c r="K34" s="14">
        <v>7297.4364909810174</v>
      </c>
      <c r="L34" s="14">
        <v>7365.1377251135691</v>
      </c>
      <c r="M34" s="14">
        <v>7344.8994518925056</v>
      </c>
      <c r="N34" s="14">
        <v>7275.6612350843916</v>
      </c>
      <c r="O34" s="14">
        <v>7187.096570630596</v>
      </c>
      <c r="P34" s="14">
        <v>7103.3207771111438</v>
      </c>
      <c r="Q34" s="14">
        <v>7144.6232065127224</v>
      </c>
      <c r="R34" s="14">
        <v>7545.4448023917921</v>
      </c>
      <c r="S34" s="14">
        <v>7839.0220157070653</v>
      </c>
      <c r="T34" s="14">
        <v>7660.7811747921332</v>
      </c>
      <c r="U34" s="14">
        <v>7414.6901983063499</v>
      </c>
      <c r="V34" s="14">
        <v>7147.3318330223283</v>
      </c>
      <c r="W34" s="14">
        <v>6917.5699164497419</v>
      </c>
      <c r="X34" s="14">
        <v>6635.8462056660846</v>
      </c>
      <c r="Y34" s="15">
        <v>6368.3732955846635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8863.4966671169514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topLeftCell="A11" workbookViewId="0">
      <selection activeCell="A32" sqref="A3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43862</v>
      </c>
      <c r="B4" s="4">
        <v>6150.0220797605716</v>
      </c>
      <c r="C4" s="5">
        <v>5996.0093097463814</v>
      </c>
      <c r="D4" s="5">
        <v>5936.7924634565179</v>
      </c>
      <c r="E4" s="5">
        <v>5895.9484284010996</v>
      </c>
      <c r="F4" s="5">
        <v>5974.8920531536223</v>
      </c>
      <c r="G4" s="5">
        <v>6154.825964310312</v>
      </c>
      <c r="H4" s="5">
        <v>6452.8411174809735</v>
      </c>
      <c r="I4" s="5">
        <v>6699.495224205999</v>
      </c>
      <c r="J4" s="5">
        <v>6909.7662871475777</v>
      </c>
      <c r="K4" s="5">
        <v>7105.1457146627808</v>
      </c>
      <c r="L4" s="5">
        <v>7142.1434630636968</v>
      </c>
      <c r="M4" s="5">
        <v>7101.2648182590829</v>
      </c>
      <c r="N4" s="5">
        <v>6984.850967275489</v>
      </c>
      <c r="O4" s="5">
        <v>6884.7018365691247</v>
      </c>
      <c r="P4" s="5">
        <v>6827.0401741181186</v>
      </c>
      <c r="Q4" s="5">
        <v>6821.8352918558458</v>
      </c>
      <c r="R4" s="5">
        <v>6959.9337546541974</v>
      </c>
      <c r="S4" s="5">
        <v>7323.0889619559093</v>
      </c>
      <c r="T4" s="5">
        <v>7308.1256382534857</v>
      </c>
      <c r="U4" s="5">
        <v>7149.3250528517583</v>
      </c>
      <c r="V4" s="5">
        <v>6959.916928637027</v>
      </c>
      <c r="W4" s="5">
        <v>6724.8077244867054</v>
      </c>
      <c r="X4" s="5">
        <v>6382.2158235051693</v>
      </c>
      <c r="Y4" s="7">
        <v>6101.194481104264</v>
      </c>
    </row>
    <row r="5" spans="1:25" x14ac:dyDescent="0.3">
      <c r="A5" s="3">
        <f>+A4+1</f>
        <v>43863</v>
      </c>
      <c r="B5" s="8">
        <v>5905.1417625143849</v>
      </c>
      <c r="C5" s="24">
        <v>5792.353576460534</v>
      </c>
      <c r="D5" s="24">
        <v>5692.081714273183</v>
      </c>
      <c r="E5" s="24">
        <v>5683.0186829429649</v>
      </c>
      <c r="F5" s="24">
        <v>5686.7388496257008</v>
      </c>
      <c r="G5" s="24">
        <v>5820.4284745653131</v>
      </c>
      <c r="H5" s="24">
        <v>6058.507392275229</v>
      </c>
      <c r="I5" s="24">
        <v>6216.1653905901539</v>
      </c>
      <c r="J5" s="24">
        <v>6383.715146641739</v>
      </c>
      <c r="K5" s="24">
        <v>6478.9598518576668</v>
      </c>
      <c r="L5" s="24">
        <v>6530.3065140561175</v>
      </c>
      <c r="M5" s="24">
        <v>6546.7663044746059</v>
      </c>
      <c r="N5" s="24">
        <v>6563.9908641954944</v>
      </c>
      <c r="O5" s="24">
        <v>6519.2332805537008</v>
      </c>
      <c r="P5" s="24">
        <v>6498.9442529125381</v>
      </c>
      <c r="Q5" s="24">
        <v>6587.686246887175</v>
      </c>
      <c r="R5" s="24">
        <v>6771.3349932542369</v>
      </c>
      <c r="S5" s="24">
        <v>7145.7182378890056</v>
      </c>
      <c r="T5" s="24">
        <v>7092.3728416886679</v>
      </c>
      <c r="U5" s="24">
        <v>6953.6335618075445</v>
      </c>
      <c r="V5" s="24">
        <v>6796.000060584357</v>
      </c>
      <c r="W5" s="24">
        <v>6596.615053152821</v>
      </c>
      <c r="X5" s="24">
        <v>6322.8073322836399</v>
      </c>
      <c r="Y5" s="10">
        <v>6038.285570197806</v>
      </c>
    </row>
    <row r="6" spans="1:25" x14ac:dyDescent="0.3">
      <c r="A6" s="3">
        <f t="shared" ref="A6:A32" si="0">+A5+1</f>
        <v>43864</v>
      </c>
      <c r="B6" s="8">
        <v>5904.2430403662602</v>
      </c>
      <c r="C6" s="24">
        <v>5823.6631344932066</v>
      </c>
      <c r="D6" s="24">
        <v>5835.2007057435058</v>
      </c>
      <c r="E6" s="24">
        <v>5917.699085206933</v>
      </c>
      <c r="F6" s="24">
        <v>6181.2134166742835</v>
      </c>
      <c r="G6" s="24">
        <v>6732.1985905481597</v>
      </c>
      <c r="H6" s="24">
        <v>7506.4459779983772</v>
      </c>
      <c r="I6" s="24">
        <v>7855.8691921483241</v>
      </c>
      <c r="J6" s="24">
        <v>7869.627142073904</v>
      </c>
      <c r="K6" s="24">
        <v>7895.1372411929715</v>
      </c>
      <c r="L6" s="24">
        <v>7865.6345522649144</v>
      </c>
      <c r="M6" s="24">
        <v>7820.3188963436078</v>
      </c>
      <c r="N6" s="24">
        <v>7753.8022297952821</v>
      </c>
      <c r="O6" s="24">
        <v>7681.9859828197377</v>
      </c>
      <c r="P6" s="24">
        <v>7605.2524662000224</v>
      </c>
      <c r="Q6" s="24">
        <v>7533.3814950685228</v>
      </c>
      <c r="R6" s="24">
        <v>7744.8348063030326</v>
      </c>
      <c r="S6" s="24">
        <v>8130.636895609262</v>
      </c>
      <c r="T6" s="24">
        <v>8118.329608103968</v>
      </c>
      <c r="U6" s="24">
        <v>7949.251146644965</v>
      </c>
      <c r="V6" s="24">
        <v>7721.9923923549568</v>
      </c>
      <c r="W6" s="24">
        <v>7378.8436239420962</v>
      </c>
      <c r="X6" s="24">
        <v>6950.8516507912755</v>
      </c>
      <c r="Y6" s="10">
        <v>6623.6495273460923</v>
      </c>
    </row>
    <row r="7" spans="1:25" x14ac:dyDescent="0.3">
      <c r="A7" s="3">
        <f t="shared" si="0"/>
        <v>43865</v>
      </c>
      <c r="B7" s="8">
        <v>6404.6928632832032</v>
      </c>
      <c r="C7" s="24">
        <v>6308.3635840862926</v>
      </c>
      <c r="D7" s="24">
        <v>6246.2568307232759</v>
      </c>
      <c r="E7" s="24">
        <v>6290.6348369092648</v>
      </c>
      <c r="F7" s="24">
        <v>6518.5750885912767</v>
      </c>
      <c r="G7" s="24">
        <v>7018.241054266734</v>
      </c>
      <c r="H7" s="24">
        <v>7801.4014914360177</v>
      </c>
      <c r="I7" s="24">
        <v>8123.2261261687463</v>
      </c>
      <c r="J7" s="24">
        <v>8137.7183225797971</v>
      </c>
      <c r="K7" s="24">
        <v>8150.4836051485199</v>
      </c>
      <c r="L7" s="24">
        <v>8162.8953149563022</v>
      </c>
      <c r="M7" s="24">
        <v>8100.362913494434</v>
      </c>
      <c r="N7" s="24">
        <v>7958.944957517665</v>
      </c>
      <c r="O7" s="24">
        <v>7963.6673090457907</v>
      </c>
      <c r="P7" s="24">
        <v>7885.2069025212122</v>
      </c>
      <c r="Q7" s="24">
        <v>7818.9555858390268</v>
      </c>
      <c r="R7" s="24">
        <v>7912.8360244330624</v>
      </c>
      <c r="S7" s="24">
        <v>8275.7435221074302</v>
      </c>
      <c r="T7" s="24">
        <v>8319.6388672446246</v>
      </c>
      <c r="U7" s="24">
        <v>8161.7525374819406</v>
      </c>
      <c r="V7" s="24">
        <v>7913.9296148532103</v>
      </c>
      <c r="W7" s="24">
        <v>7606.7033923549243</v>
      </c>
      <c r="X7" s="24">
        <v>7155.28250216583</v>
      </c>
      <c r="Y7" s="10">
        <v>6786.8605718590306</v>
      </c>
    </row>
    <row r="8" spans="1:25" x14ac:dyDescent="0.3">
      <c r="A8" s="3">
        <f t="shared" si="0"/>
        <v>43866</v>
      </c>
      <c r="B8" s="8">
        <v>6586.0909745468061</v>
      </c>
      <c r="C8" s="24">
        <v>6485.6341168551962</v>
      </c>
      <c r="D8" s="24">
        <v>6469.7462074186242</v>
      </c>
      <c r="E8" s="24">
        <v>6532.2363382939229</v>
      </c>
      <c r="F8" s="24">
        <v>6754.5153698244867</v>
      </c>
      <c r="G8" s="24">
        <v>7278.6374740919191</v>
      </c>
      <c r="H8" s="24">
        <v>8024.5262839943298</v>
      </c>
      <c r="I8" s="24">
        <v>8283.8581946460599</v>
      </c>
      <c r="J8" s="24">
        <v>8275.5128458299278</v>
      </c>
      <c r="K8" s="24">
        <v>8266.1465001697034</v>
      </c>
      <c r="L8" s="24">
        <v>8264.1824317181345</v>
      </c>
      <c r="M8" s="24">
        <v>8190.7116324510989</v>
      </c>
      <c r="N8" s="24">
        <v>8108.5450998422166</v>
      </c>
      <c r="O8" s="24">
        <v>8072.5388445113567</v>
      </c>
      <c r="P8" s="24">
        <v>7985.0327571045354</v>
      </c>
      <c r="Q8" s="24">
        <v>7929.8410606683765</v>
      </c>
      <c r="R8" s="24">
        <v>8039.8931442836792</v>
      </c>
      <c r="S8" s="24">
        <v>8346.313984473587</v>
      </c>
      <c r="T8" s="24">
        <v>8370.0930549955847</v>
      </c>
      <c r="U8" s="24">
        <v>8186.5074616602569</v>
      </c>
      <c r="V8" s="24">
        <v>7958.3494908016173</v>
      </c>
      <c r="W8" s="24">
        <v>7611.1657346265783</v>
      </c>
      <c r="X8" s="24">
        <v>7152.1482939463795</v>
      </c>
      <c r="Y8" s="10">
        <v>6820.8603076225272</v>
      </c>
    </row>
    <row r="9" spans="1:25" x14ac:dyDescent="0.3">
      <c r="A9" s="3">
        <f t="shared" si="0"/>
        <v>43867</v>
      </c>
      <c r="B9" s="8">
        <v>6587.8937200043119</v>
      </c>
      <c r="C9" s="24">
        <v>6457.4352602828994</v>
      </c>
      <c r="D9" s="24">
        <v>6418.403995949041</v>
      </c>
      <c r="E9" s="24">
        <v>6437.4452165875819</v>
      </c>
      <c r="F9" s="24">
        <v>6657.9919696068173</v>
      </c>
      <c r="G9" s="24">
        <v>7189.8278922279123</v>
      </c>
      <c r="H9" s="24">
        <v>7928.4787542257745</v>
      </c>
      <c r="I9" s="24">
        <v>8269.2757247551108</v>
      </c>
      <c r="J9" s="24">
        <v>8300.7747711519823</v>
      </c>
      <c r="K9" s="24">
        <v>8267.8730578575014</v>
      </c>
      <c r="L9" s="24">
        <v>8212.0824133856186</v>
      </c>
      <c r="M9" s="24">
        <v>8100.1079596084955</v>
      </c>
      <c r="N9" s="24">
        <v>7971.1242629126473</v>
      </c>
      <c r="O9" s="24">
        <v>7870.6472065597736</v>
      </c>
      <c r="P9" s="24">
        <v>7752.5096250297593</v>
      </c>
      <c r="Q9" s="24">
        <v>7683.4748341087488</v>
      </c>
      <c r="R9" s="24">
        <v>7748.0454627253312</v>
      </c>
      <c r="S9" s="24">
        <v>8119.6467557460019</v>
      </c>
      <c r="T9" s="24">
        <v>8210.2273682846353</v>
      </c>
      <c r="U9" s="24">
        <v>8089.5150834469187</v>
      </c>
      <c r="V9" s="24">
        <v>7871.5369617780716</v>
      </c>
      <c r="W9" s="24">
        <v>7561.9412753068646</v>
      </c>
      <c r="X9" s="24">
        <v>7135.0442652965357</v>
      </c>
      <c r="Y9" s="10">
        <v>6798.4114390366622</v>
      </c>
    </row>
    <row r="10" spans="1:25" x14ac:dyDescent="0.3">
      <c r="A10" s="3">
        <f t="shared" si="0"/>
        <v>43868</v>
      </c>
      <c r="B10" s="8">
        <v>6592.4258552906194</v>
      </c>
      <c r="C10" s="24">
        <v>6461.7451274897858</v>
      </c>
      <c r="D10" s="24">
        <v>6420.779864098894</v>
      </c>
      <c r="E10" s="24">
        <v>6450.5267577295581</v>
      </c>
      <c r="F10" s="24">
        <v>6657.658647497502</v>
      </c>
      <c r="G10" s="24">
        <v>7130.5002501585086</v>
      </c>
      <c r="H10" s="24">
        <v>7832.9055428798665</v>
      </c>
      <c r="I10" s="24">
        <v>8108.842530930141</v>
      </c>
      <c r="J10" s="24">
        <v>8136.7899301118296</v>
      </c>
      <c r="K10" s="24">
        <v>8125.8834935098612</v>
      </c>
      <c r="L10" s="24">
        <v>8064.7819649519934</v>
      </c>
      <c r="M10" s="24">
        <v>7980.2888142678339</v>
      </c>
      <c r="N10" s="24">
        <v>7838.1255961215993</v>
      </c>
      <c r="O10" s="24">
        <v>7788.9383988869804</v>
      </c>
      <c r="P10" s="24">
        <v>7673.9783380845302</v>
      </c>
      <c r="Q10" s="24">
        <v>7625.5943394266415</v>
      </c>
      <c r="R10" s="24">
        <v>7725.0120410509935</v>
      </c>
      <c r="S10" s="24">
        <v>7974.8283935893023</v>
      </c>
      <c r="T10" s="24">
        <v>7934.9865564303273</v>
      </c>
      <c r="U10" s="24">
        <v>7765.643903614151</v>
      </c>
      <c r="V10" s="24">
        <v>7540.0050317995292</v>
      </c>
      <c r="W10" s="24">
        <v>7257.5426191346214</v>
      </c>
      <c r="X10" s="24">
        <v>6812.9217430667395</v>
      </c>
      <c r="Y10" s="10">
        <v>6454.9916867385537</v>
      </c>
    </row>
    <row r="11" spans="1:25" x14ac:dyDescent="0.3">
      <c r="A11" s="3">
        <f t="shared" si="0"/>
        <v>43869</v>
      </c>
      <c r="B11" s="8">
        <v>6239.3434962112115</v>
      </c>
      <c r="C11" s="24">
        <v>6129.6415286053334</v>
      </c>
      <c r="D11" s="24">
        <v>6045.8419495011303</v>
      </c>
      <c r="E11" s="24">
        <v>6041.4510884424662</v>
      </c>
      <c r="F11" s="24">
        <v>6137.4254109930889</v>
      </c>
      <c r="G11" s="24">
        <v>6358.9794878334324</v>
      </c>
      <c r="H11" s="24">
        <v>6680.6541450307714</v>
      </c>
      <c r="I11" s="24">
        <v>6906.0050192402741</v>
      </c>
      <c r="J11" s="24">
        <v>7140.3369207204551</v>
      </c>
      <c r="K11" s="24">
        <v>7228.8249984687372</v>
      </c>
      <c r="L11" s="24">
        <v>7164.1201185181326</v>
      </c>
      <c r="M11" s="24">
        <v>7086.5566019193529</v>
      </c>
      <c r="N11" s="24">
        <v>6997.8886051404488</v>
      </c>
      <c r="O11" s="24">
        <v>6906.3917761273406</v>
      </c>
      <c r="P11" s="24">
        <v>6852.2707329775003</v>
      </c>
      <c r="Q11" s="24">
        <v>6863.3575091917655</v>
      </c>
      <c r="R11" s="24">
        <v>7012.1381115842032</v>
      </c>
      <c r="S11" s="24">
        <v>7360.1150142082433</v>
      </c>
      <c r="T11" s="24">
        <v>7414.7832308468505</v>
      </c>
      <c r="U11" s="24">
        <v>7264.8845487493008</v>
      </c>
      <c r="V11" s="24">
        <v>7092.6217060527188</v>
      </c>
      <c r="W11" s="24">
        <v>6848.0677118380499</v>
      </c>
      <c r="X11" s="24">
        <v>6522.0990925823717</v>
      </c>
      <c r="Y11" s="10">
        <v>6216.4694435609726</v>
      </c>
    </row>
    <row r="12" spans="1:25" x14ac:dyDescent="0.3">
      <c r="A12" s="3">
        <f t="shared" si="0"/>
        <v>43870</v>
      </c>
      <c r="B12" s="8">
        <v>6061.661095783471</v>
      </c>
      <c r="C12" s="24">
        <v>5969.3718307454119</v>
      </c>
      <c r="D12" s="24">
        <v>5932.5601133267583</v>
      </c>
      <c r="E12" s="24">
        <v>5950.745569810776</v>
      </c>
      <c r="F12" s="24">
        <v>6004.0971389718097</v>
      </c>
      <c r="G12" s="24">
        <v>6125.7822328274797</v>
      </c>
      <c r="H12" s="24">
        <v>6372.6968641652402</v>
      </c>
      <c r="I12" s="24">
        <v>6543.6059278841121</v>
      </c>
      <c r="J12" s="24">
        <v>6727.5720335364767</v>
      </c>
      <c r="K12" s="24">
        <v>6939.5944743575956</v>
      </c>
      <c r="L12" s="24">
        <v>7081.5829884185787</v>
      </c>
      <c r="M12" s="24">
        <v>7180.2639929569041</v>
      </c>
      <c r="N12" s="24">
        <v>7197.2166588646178</v>
      </c>
      <c r="O12" s="24">
        <v>7221.3652203982092</v>
      </c>
      <c r="P12" s="24">
        <v>7201.7334033077377</v>
      </c>
      <c r="Q12" s="24">
        <v>7196.5245008667998</v>
      </c>
      <c r="R12" s="24">
        <v>7305.4939609959338</v>
      </c>
      <c r="S12" s="24">
        <v>7662.1107353859843</v>
      </c>
      <c r="T12" s="24">
        <v>7743.8720828094965</v>
      </c>
      <c r="U12" s="24">
        <v>7553.9382783594074</v>
      </c>
      <c r="V12" s="24">
        <v>7314.1243358954516</v>
      </c>
      <c r="W12" s="24">
        <v>7027.426058024259</v>
      </c>
      <c r="X12" s="24">
        <v>6697.1348460406234</v>
      </c>
      <c r="Y12" s="10">
        <v>6453.6665702462606</v>
      </c>
    </row>
    <row r="13" spans="1:25" x14ac:dyDescent="0.3">
      <c r="A13" s="3">
        <f t="shared" si="0"/>
        <v>43871</v>
      </c>
      <c r="B13" s="8">
        <v>6314.1514362162779</v>
      </c>
      <c r="C13" s="24">
        <v>6246.9040272725952</v>
      </c>
      <c r="D13" s="24">
        <v>6273.3526817655566</v>
      </c>
      <c r="E13" s="24">
        <v>6350.5751125112911</v>
      </c>
      <c r="F13" s="24">
        <v>6621.8544527020113</v>
      </c>
      <c r="G13" s="24">
        <v>7195.4320514357933</v>
      </c>
      <c r="H13" s="24">
        <v>7975.7475518486972</v>
      </c>
      <c r="I13" s="24">
        <v>8256.8443367964246</v>
      </c>
      <c r="J13" s="24">
        <v>8302.4796308665718</v>
      </c>
      <c r="K13" s="24">
        <v>8270.2693846994898</v>
      </c>
      <c r="L13" s="24">
        <v>8217.6825441948622</v>
      </c>
      <c r="M13" s="24">
        <v>8170.7011256276719</v>
      </c>
      <c r="N13" s="24">
        <v>8077.6541100545455</v>
      </c>
      <c r="O13" s="24">
        <v>8045.8585069610372</v>
      </c>
      <c r="P13" s="24">
        <v>7906.5736032839386</v>
      </c>
      <c r="Q13" s="24">
        <v>7833.8508270391994</v>
      </c>
      <c r="R13" s="24">
        <v>7904.4498426558266</v>
      </c>
      <c r="S13" s="24">
        <v>8260.8883811728756</v>
      </c>
      <c r="T13" s="24">
        <v>8432.3942862403983</v>
      </c>
      <c r="U13" s="24">
        <v>8276.4814524091835</v>
      </c>
      <c r="V13" s="24">
        <v>8053.5913910390791</v>
      </c>
      <c r="W13" s="24">
        <v>7723.8372263373576</v>
      </c>
      <c r="X13" s="24">
        <v>7271.0611858270649</v>
      </c>
      <c r="Y13" s="10">
        <v>6903.8150106747908</v>
      </c>
    </row>
    <row r="14" spans="1:25" x14ac:dyDescent="0.3">
      <c r="A14" s="3">
        <f t="shared" si="0"/>
        <v>43872</v>
      </c>
      <c r="B14" s="8">
        <v>6709.9545035755527</v>
      </c>
      <c r="C14" s="24">
        <v>6610.3915250149994</v>
      </c>
      <c r="D14" s="24">
        <v>6555.1889209932897</v>
      </c>
      <c r="E14" s="24">
        <v>6597.4136388245734</v>
      </c>
      <c r="F14" s="24">
        <v>6785.0733200436653</v>
      </c>
      <c r="G14" s="24">
        <v>7305.0103250069224</v>
      </c>
      <c r="H14" s="24">
        <v>8025.3431171566244</v>
      </c>
      <c r="I14" s="24">
        <v>8295.7009086136441</v>
      </c>
      <c r="J14" s="24">
        <v>8317.7998759069324</v>
      </c>
      <c r="K14" s="24">
        <v>8326.100563325017</v>
      </c>
      <c r="L14" s="24">
        <v>8252.446861189932</v>
      </c>
      <c r="M14" s="24">
        <v>8226.6042807512786</v>
      </c>
      <c r="N14" s="24">
        <v>8160.671295528713</v>
      </c>
      <c r="O14" s="24">
        <v>8145.4587230128554</v>
      </c>
      <c r="P14" s="24">
        <v>8067.453819629457</v>
      </c>
      <c r="Q14" s="24">
        <v>7976.9440993922872</v>
      </c>
      <c r="R14" s="24">
        <v>8050.6994878222768</v>
      </c>
      <c r="S14" s="24">
        <v>8354.9162460726784</v>
      </c>
      <c r="T14" s="24">
        <v>8490.8002284020422</v>
      </c>
      <c r="U14" s="24">
        <v>8322.7167414330052</v>
      </c>
      <c r="V14" s="24">
        <v>8136.7016095334156</v>
      </c>
      <c r="W14" s="24">
        <v>7782.8542735465217</v>
      </c>
      <c r="X14" s="24">
        <v>7355.9924014217786</v>
      </c>
      <c r="Y14" s="10">
        <v>7006.3039664282942</v>
      </c>
    </row>
    <row r="15" spans="1:25" x14ac:dyDescent="0.3">
      <c r="A15" s="3">
        <f t="shared" si="0"/>
        <v>43873</v>
      </c>
      <c r="B15" s="8">
        <v>6822.0453991839286</v>
      </c>
      <c r="C15" s="24">
        <v>6679.8060685767468</v>
      </c>
      <c r="D15" s="24">
        <v>6665.3226816991373</v>
      </c>
      <c r="E15" s="24">
        <v>6699.6516429202929</v>
      </c>
      <c r="F15" s="24">
        <v>6905.7860751254029</v>
      </c>
      <c r="G15" s="24">
        <v>7397.2172394704266</v>
      </c>
      <c r="H15" s="24">
        <v>8128.1321897156949</v>
      </c>
      <c r="I15" s="24">
        <v>8360.4389280088817</v>
      </c>
      <c r="J15" s="24">
        <v>8314.7356344747059</v>
      </c>
      <c r="K15" s="24">
        <v>8229.0849946999024</v>
      </c>
      <c r="L15" s="24">
        <v>8209.8993657354949</v>
      </c>
      <c r="M15" s="24">
        <v>8221.2893928704398</v>
      </c>
      <c r="N15" s="24">
        <v>8153.5072017966977</v>
      </c>
      <c r="O15" s="24">
        <v>8138.2598361984356</v>
      </c>
      <c r="P15" s="24">
        <v>8061.0312441115439</v>
      </c>
      <c r="Q15" s="24">
        <v>8027.1369773886308</v>
      </c>
      <c r="R15" s="24">
        <v>8122.3665209502997</v>
      </c>
      <c r="S15" s="24">
        <v>8416.3076749871743</v>
      </c>
      <c r="T15" s="24">
        <v>8432.14243207666</v>
      </c>
      <c r="U15" s="24">
        <v>8304.5854671799443</v>
      </c>
      <c r="V15" s="24">
        <v>8074.6923115032077</v>
      </c>
      <c r="W15" s="24">
        <v>7737.5467589922091</v>
      </c>
      <c r="X15" s="24">
        <v>7285.8984525664046</v>
      </c>
      <c r="Y15" s="10">
        <v>6932.8903159349193</v>
      </c>
    </row>
    <row r="16" spans="1:25" x14ac:dyDescent="0.3">
      <c r="A16" s="3">
        <f t="shared" si="0"/>
        <v>43874</v>
      </c>
      <c r="B16" s="8">
        <v>6764.2299072532023</v>
      </c>
      <c r="C16" s="24">
        <v>6623.115449651862</v>
      </c>
      <c r="D16" s="24">
        <v>6638.0115435114731</v>
      </c>
      <c r="E16" s="24">
        <v>6685.1913802961535</v>
      </c>
      <c r="F16" s="24">
        <v>6964.2696127583285</v>
      </c>
      <c r="G16" s="24">
        <v>7468.9371701083028</v>
      </c>
      <c r="H16" s="24">
        <v>8176.8421847131895</v>
      </c>
      <c r="I16" s="24">
        <v>8422.8365707364446</v>
      </c>
      <c r="J16" s="24">
        <v>8515.6850228534513</v>
      </c>
      <c r="K16" s="24">
        <v>8558.6575579698601</v>
      </c>
      <c r="L16" s="24">
        <v>8605.6728873245629</v>
      </c>
      <c r="M16" s="24">
        <v>8576.6106961028891</v>
      </c>
      <c r="N16" s="24">
        <v>8480.5117881320693</v>
      </c>
      <c r="O16" s="24">
        <v>8452.8083775515297</v>
      </c>
      <c r="P16" s="24">
        <v>8317.7429609183837</v>
      </c>
      <c r="Q16" s="24">
        <v>8242.8778463677063</v>
      </c>
      <c r="R16" s="24">
        <v>8314.478865996145</v>
      </c>
      <c r="S16" s="24">
        <v>8631.4738199061412</v>
      </c>
      <c r="T16" s="24">
        <v>8832.5839489760838</v>
      </c>
      <c r="U16" s="24">
        <v>8704.5186138863719</v>
      </c>
      <c r="V16" s="24">
        <v>8477.9006860243699</v>
      </c>
      <c r="W16" s="24">
        <v>8155.8653412064687</v>
      </c>
      <c r="X16" s="24">
        <v>7767.8189634150258</v>
      </c>
      <c r="Y16" s="10">
        <v>7455.0106345086433</v>
      </c>
    </row>
    <row r="17" spans="1:25" x14ac:dyDescent="0.3">
      <c r="A17" s="3">
        <f t="shared" si="0"/>
        <v>43875</v>
      </c>
      <c r="B17" s="8">
        <v>7251.0283096247476</v>
      </c>
      <c r="C17" s="24">
        <v>7139.1672995277095</v>
      </c>
      <c r="D17" s="24">
        <v>7117.7067459011751</v>
      </c>
      <c r="E17" s="24">
        <v>7181.9903646749553</v>
      </c>
      <c r="F17" s="24">
        <v>7362.7824432114749</v>
      </c>
      <c r="G17" s="24">
        <v>7836.359481187691</v>
      </c>
      <c r="H17" s="24">
        <v>8454.387187779419</v>
      </c>
      <c r="I17" s="24">
        <v>8719.656156443496</v>
      </c>
      <c r="J17" s="24">
        <v>8770.6020065564007</v>
      </c>
      <c r="K17" s="24">
        <v>8727.1642955840543</v>
      </c>
      <c r="L17" s="24">
        <v>8693.7655519292439</v>
      </c>
      <c r="M17" s="24">
        <v>8601.1887130174091</v>
      </c>
      <c r="N17" s="24">
        <v>8445.3356027431546</v>
      </c>
      <c r="O17" s="24">
        <v>8383.1979254221133</v>
      </c>
      <c r="P17" s="24">
        <v>8219.1899917479677</v>
      </c>
      <c r="Q17" s="24">
        <v>8105.8399649245594</v>
      </c>
      <c r="R17" s="24">
        <v>8164.9863967412266</v>
      </c>
      <c r="S17" s="24">
        <v>8449.1698391194568</v>
      </c>
      <c r="T17" s="24">
        <v>8574.5604416703081</v>
      </c>
      <c r="U17" s="24">
        <v>8396.5004762805984</v>
      </c>
      <c r="V17" s="24">
        <v>8186.8425059623059</v>
      </c>
      <c r="W17" s="24">
        <v>7897.6412027321758</v>
      </c>
      <c r="X17" s="24">
        <v>7511.0938913393747</v>
      </c>
      <c r="Y17" s="10">
        <v>7136.9024778073954</v>
      </c>
    </row>
    <row r="18" spans="1:25" x14ac:dyDescent="0.3">
      <c r="A18" s="3">
        <f t="shared" si="0"/>
        <v>43876</v>
      </c>
      <c r="B18" s="8">
        <v>6903.042867150034</v>
      </c>
      <c r="C18" s="24">
        <v>6749.1418808090921</v>
      </c>
      <c r="D18" s="24">
        <v>6671.9223689980745</v>
      </c>
      <c r="E18" s="24">
        <v>6627.4345411894683</v>
      </c>
      <c r="F18" s="24">
        <v>6659.8540260316704</v>
      </c>
      <c r="G18" s="24">
        <v>6801.9073839473331</v>
      </c>
      <c r="H18" s="24">
        <v>7040.5991349681663</v>
      </c>
      <c r="I18" s="24">
        <v>7248.4396455575743</v>
      </c>
      <c r="J18" s="24">
        <v>7482.7448197426056</v>
      </c>
      <c r="K18" s="24">
        <v>7631.7090882085313</v>
      </c>
      <c r="L18" s="24">
        <v>7657.9799275368259</v>
      </c>
      <c r="M18" s="24">
        <v>7584.635544426018</v>
      </c>
      <c r="N18" s="24">
        <v>7451.8956946564358</v>
      </c>
      <c r="O18" s="24">
        <v>7309.8425605785715</v>
      </c>
      <c r="P18" s="24">
        <v>7188.6425316808854</v>
      </c>
      <c r="Q18" s="24">
        <v>7108.4078314360049</v>
      </c>
      <c r="R18" s="24">
        <v>7157.3348253322047</v>
      </c>
      <c r="S18" s="24">
        <v>7431.2998409702532</v>
      </c>
      <c r="T18" s="24">
        <v>7536.2200566904539</v>
      </c>
      <c r="U18" s="24">
        <v>7396.5799312119743</v>
      </c>
      <c r="V18" s="24">
        <v>7205.5358140049802</v>
      </c>
      <c r="W18" s="24">
        <v>6933.5161568103804</v>
      </c>
      <c r="X18" s="24">
        <v>6607.6250552377815</v>
      </c>
      <c r="Y18" s="10">
        <v>6335.6660635829212</v>
      </c>
    </row>
    <row r="19" spans="1:25" x14ac:dyDescent="0.3">
      <c r="A19" s="3">
        <f t="shared" si="0"/>
        <v>43877</v>
      </c>
      <c r="B19" s="8">
        <v>6123.0620457461819</v>
      </c>
      <c r="C19" s="24">
        <v>6026.6878456374152</v>
      </c>
      <c r="D19" s="24">
        <v>5983.7795780556689</v>
      </c>
      <c r="E19" s="24">
        <v>5967.8768942019797</v>
      </c>
      <c r="F19" s="24">
        <v>6004.755244578042</v>
      </c>
      <c r="G19" s="24">
        <v>6149.1283021674226</v>
      </c>
      <c r="H19" s="24">
        <v>6390.373831270429</v>
      </c>
      <c r="I19" s="24">
        <v>6567.048803806777</v>
      </c>
      <c r="J19" s="24">
        <v>6756.2046531251408</v>
      </c>
      <c r="K19" s="24">
        <v>6831.4162792905017</v>
      </c>
      <c r="L19" s="24">
        <v>6846.5363987847895</v>
      </c>
      <c r="M19" s="24">
        <v>6859.2678511101149</v>
      </c>
      <c r="N19" s="24">
        <v>6830.7954784685589</v>
      </c>
      <c r="O19" s="24">
        <v>6766.9081049537335</v>
      </c>
      <c r="P19" s="24">
        <v>6744.1599317634873</v>
      </c>
      <c r="Q19" s="24">
        <v>6796.463891087752</v>
      </c>
      <c r="R19" s="24">
        <v>7006.0286117001888</v>
      </c>
      <c r="S19" s="24">
        <v>7387.7686899420169</v>
      </c>
      <c r="T19" s="24">
        <v>7588.5428596713537</v>
      </c>
      <c r="U19" s="24">
        <v>7416.6974202646725</v>
      </c>
      <c r="V19" s="24">
        <v>7232.7165286048403</v>
      </c>
      <c r="W19" s="24">
        <v>6955.8882651048953</v>
      </c>
      <c r="X19" s="24">
        <v>6638.4078058874002</v>
      </c>
      <c r="Y19" s="10">
        <v>6420.629827569318</v>
      </c>
    </row>
    <row r="20" spans="1:25" x14ac:dyDescent="0.3">
      <c r="A20" s="3">
        <f t="shared" si="0"/>
        <v>43878</v>
      </c>
      <c r="B20" s="8">
        <v>6269.0808488549446</v>
      </c>
      <c r="C20" s="24">
        <v>6191.2383504301988</v>
      </c>
      <c r="D20" s="24">
        <v>6211.4157224663149</v>
      </c>
      <c r="E20" s="24">
        <v>6277.0899760306456</v>
      </c>
      <c r="F20" s="24">
        <v>6530.9647487356933</v>
      </c>
      <c r="G20" s="24">
        <v>7044.3858573232728</v>
      </c>
      <c r="H20" s="24">
        <v>7723.9810629260846</v>
      </c>
      <c r="I20" s="24">
        <v>8023.1054073903797</v>
      </c>
      <c r="J20" s="24">
        <v>8155.3339389315688</v>
      </c>
      <c r="K20" s="24">
        <v>8182.2470108004281</v>
      </c>
      <c r="L20" s="24">
        <v>8257.1020042876644</v>
      </c>
      <c r="M20" s="24">
        <v>8261.9546988292313</v>
      </c>
      <c r="N20" s="24">
        <v>8207.851750144473</v>
      </c>
      <c r="O20" s="24">
        <v>8182.122440039906</v>
      </c>
      <c r="P20" s="24">
        <v>8103.0627523912754</v>
      </c>
      <c r="Q20" s="24">
        <v>8055.0409950947587</v>
      </c>
      <c r="R20" s="24">
        <v>8103.4530588941225</v>
      </c>
      <c r="S20" s="24">
        <v>8357.6597803996556</v>
      </c>
      <c r="T20" s="24">
        <v>8404.3097429546342</v>
      </c>
      <c r="U20" s="24">
        <v>8195.906743301055</v>
      </c>
      <c r="V20" s="24">
        <v>7916.4778276171055</v>
      </c>
      <c r="W20" s="24">
        <v>7561.2397001299942</v>
      </c>
      <c r="X20" s="24">
        <v>7125.6081798670484</v>
      </c>
      <c r="Y20" s="10">
        <v>6783.4814841385269</v>
      </c>
    </row>
    <row r="21" spans="1:25" x14ac:dyDescent="0.3">
      <c r="A21" s="3">
        <f t="shared" si="0"/>
        <v>43879</v>
      </c>
      <c r="B21" s="8">
        <v>6554.4792943053735</v>
      </c>
      <c r="C21" s="24">
        <v>6380.8336689760908</v>
      </c>
      <c r="D21" s="24">
        <v>6327.0530782259048</v>
      </c>
      <c r="E21" s="24">
        <v>6371.9631327114976</v>
      </c>
      <c r="F21" s="24">
        <v>6636.121530289266</v>
      </c>
      <c r="G21" s="24">
        <v>7160.9908582520829</v>
      </c>
      <c r="H21" s="24">
        <v>7870.5864246840201</v>
      </c>
      <c r="I21" s="24">
        <v>8137.5635840909335</v>
      </c>
      <c r="J21" s="24">
        <v>8213.4836507223445</v>
      </c>
      <c r="K21" s="24">
        <v>8224.6036080612921</v>
      </c>
      <c r="L21" s="24">
        <v>8228.7925933212755</v>
      </c>
      <c r="M21" s="24">
        <v>8168.0137679819027</v>
      </c>
      <c r="N21" s="24">
        <v>8097.0722565445076</v>
      </c>
      <c r="O21" s="24">
        <v>8054.3103394405298</v>
      </c>
      <c r="P21" s="24">
        <v>7921.7486929069037</v>
      </c>
      <c r="Q21" s="24">
        <v>7828.8124338967573</v>
      </c>
      <c r="R21" s="24">
        <v>7889.5222597400452</v>
      </c>
      <c r="S21" s="24">
        <v>8198.2882052900204</v>
      </c>
      <c r="T21" s="24">
        <v>8425.5597662921882</v>
      </c>
      <c r="U21" s="24">
        <v>8307.0110420167657</v>
      </c>
      <c r="V21" s="24">
        <v>8089.1474319487297</v>
      </c>
      <c r="W21" s="24">
        <v>7783.0364897096169</v>
      </c>
      <c r="X21" s="24">
        <v>7365.5748916583107</v>
      </c>
      <c r="Y21" s="10">
        <v>7041.0596930284228</v>
      </c>
    </row>
    <row r="22" spans="1:25" x14ac:dyDescent="0.3">
      <c r="A22" s="3">
        <f t="shared" si="0"/>
        <v>43880</v>
      </c>
      <c r="B22" s="8">
        <v>6882.4901196359833</v>
      </c>
      <c r="C22" s="24">
        <v>6761.0120075607947</v>
      </c>
      <c r="D22" s="24">
        <v>6751.8184246958444</v>
      </c>
      <c r="E22" s="24">
        <v>6791.1557110626391</v>
      </c>
      <c r="F22" s="24">
        <v>6953.4858783803811</v>
      </c>
      <c r="G22" s="24">
        <v>7473.5262266910568</v>
      </c>
      <c r="H22" s="24">
        <v>8233.8257724819832</v>
      </c>
      <c r="I22" s="24">
        <v>8481.7832722091589</v>
      </c>
      <c r="J22" s="24">
        <v>8519.9747387055158</v>
      </c>
      <c r="K22" s="24">
        <v>8475.4099618933524</v>
      </c>
      <c r="L22" s="24">
        <v>8467.6229476097124</v>
      </c>
      <c r="M22" s="24">
        <v>8403.3214596388661</v>
      </c>
      <c r="N22" s="24">
        <v>8317.1464889659528</v>
      </c>
      <c r="O22" s="24">
        <v>8248.0569862985794</v>
      </c>
      <c r="P22" s="24">
        <v>8119.5916135581074</v>
      </c>
      <c r="Q22" s="24">
        <v>8037.8705406876325</v>
      </c>
      <c r="R22" s="24">
        <v>8138.7640888973947</v>
      </c>
      <c r="S22" s="12">
        <v>8455.166140905827</v>
      </c>
      <c r="T22" s="24">
        <v>8684.6537677443357</v>
      </c>
      <c r="U22" s="24">
        <v>8540.4019155859351</v>
      </c>
      <c r="V22" s="24">
        <v>8328.7523182139776</v>
      </c>
      <c r="W22" s="24">
        <v>7991.7741823365377</v>
      </c>
      <c r="X22" s="24">
        <v>7578.4441784756546</v>
      </c>
      <c r="Y22" s="10">
        <v>7249.0321618265643</v>
      </c>
    </row>
    <row r="23" spans="1:25" x14ac:dyDescent="0.3">
      <c r="A23" s="3">
        <f t="shared" si="0"/>
        <v>43881</v>
      </c>
      <c r="B23" s="8">
        <v>7056.749097520682</v>
      </c>
      <c r="C23" s="24">
        <v>6974.2670108813545</v>
      </c>
      <c r="D23" s="24">
        <v>6918.8514301081541</v>
      </c>
      <c r="E23" s="24">
        <v>6970.9263034844389</v>
      </c>
      <c r="F23" s="24">
        <v>7184.1494926930927</v>
      </c>
      <c r="G23" s="24">
        <v>7712.5312483182506</v>
      </c>
      <c r="H23" s="24">
        <v>8396.5622780946032</v>
      </c>
      <c r="I23" s="24">
        <v>8615.6217611418415</v>
      </c>
      <c r="J23" s="24">
        <v>8639.1734785018998</v>
      </c>
      <c r="K23" s="24">
        <v>8589.0790201063046</v>
      </c>
      <c r="L23" s="24">
        <v>8529.7560225294019</v>
      </c>
      <c r="M23" s="24">
        <v>8447.1811962430547</v>
      </c>
      <c r="N23" s="24">
        <v>8340.6800194135649</v>
      </c>
      <c r="O23" s="24">
        <v>8257.7174605057207</v>
      </c>
      <c r="P23" s="24">
        <v>8126.6714525257121</v>
      </c>
      <c r="Q23" s="24">
        <v>8069.833836818344</v>
      </c>
      <c r="R23" s="24">
        <v>8161.6618312924984</v>
      </c>
      <c r="S23" s="24">
        <v>8467.0382145039403</v>
      </c>
      <c r="T23" s="24">
        <v>8683.9346194171412</v>
      </c>
      <c r="U23" s="24">
        <v>8543.994703814642</v>
      </c>
      <c r="V23" s="24">
        <v>8340.0948637335568</v>
      </c>
      <c r="W23" s="24">
        <v>8060.0569577925025</v>
      </c>
      <c r="X23" s="24">
        <v>7628.6556261705591</v>
      </c>
      <c r="Y23" s="10">
        <v>7286.0637682915776</v>
      </c>
    </row>
    <row r="24" spans="1:25" x14ac:dyDescent="0.3">
      <c r="A24" s="3">
        <f t="shared" si="0"/>
        <v>43882</v>
      </c>
      <c r="B24" s="8">
        <v>7074.8298951921661</v>
      </c>
      <c r="C24" s="24">
        <v>7003.7635792646906</v>
      </c>
      <c r="D24" s="24">
        <v>6924.7683805319994</v>
      </c>
      <c r="E24" s="24">
        <v>6929.0656392254459</v>
      </c>
      <c r="F24" s="24">
        <v>7134.1886854051336</v>
      </c>
      <c r="G24" s="24">
        <v>7607.8650662835726</v>
      </c>
      <c r="H24" s="24">
        <v>8181.3493837238357</v>
      </c>
      <c r="I24" s="24">
        <v>8395.6967661359704</v>
      </c>
      <c r="J24" s="24">
        <v>8402.9801015138873</v>
      </c>
      <c r="K24" s="24">
        <v>8361.4065641833622</v>
      </c>
      <c r="L24" s="24">
        <v>8316.5230845664937</v>
      </c>
      <c r="M24" s="24">
        <v>8217.0589774173877</v>
      </c>
      <c r="N24" s="24">
        <v>8003.9914443674443</v>
      </c>
      <c r="O24" s="24">
        <v>7905.5457602191591</v>
      </c>
      <c r="P24" s="24">
        <v>7765.1590168830571</v>
      </c>
      <c r="Q24" s="24">
        <v>7657.9303565636164</v>
      </c>
      <c r="R24" s="24">
        <v>7673.7077601849751</v>
      </c>
      <c r="S24" s="24">
        <v>7874.2348944589921</v>
      </c>
      <c r="T24" s="24">
        <v>8017.7742910497891</v>
      </c>
      <c r="U24" s="24">
        <v>7827.6041817936593</v>
      </c>
      <c r="V24" s="24">
        <v>7597.0219547236666</v>
      </c>
      <c r="W24" s="24">
        <v>7301.6882183377484</v>
      </c>
      <c r="X24" s="24">
        <v>6908.9163057511669</v>
      </c>
      <c r="Y24" s="10">
        <v>6528.2354445499486</v>
      </c>
    </row>
    <row r="25" spans="1:25" x14ac:dyDescent="0.3">
      <c r="A25" s="3">
        <f t="shared" si="0"/>
        <v>43883</v>
      </c>
      <c r="B25" s="8">
        <v>6295.6486485664063</v>
      </c>
      <c r="C25" s="24">
        <v>6163.7662540033043</v>
      </c>
      <c r="D25" s="24">
        <v>6094.1535777841309</v>
      </c>
      <c r="E25" s="24">
        <v>6069.6059092543319</v>
      </c>
      <c r="F25" s="24">
        <v>6144.1484677214821</v>
      </c>
      <c r="G25" s="24">
        <v>6349.2766523181754</v>
      </c>
      <c r="H25" s="24">
        <v>6602.6841582417746</v>
      </c>
      <c r="I25" s="24">
        <v>6798.8414198587734</v>
      </c>
      <c r="J25" s="24">
        <v>6962.9622278315155</v>
      </c>
      <c r="K25" s="24">
        <v>7049.2092884193016</v>
      </c>
      <c r="L25" s="24">
        <v>6996.881939043782</v>
      </c>
      <c r="M25" s="24">
        <v>6905.405844041311</v>
      </c>
      <c r="N25" s="24">
        <v>6771.0504556399328</v>
      </c>
      <c r="O25" s="24">
        <v>6626.0665555896503</v>
      </c>
      <c r="P25" s="24">
        <v>6563.6915758814848</v>
      </c>
      <c r="Q25" s="24">
        <v>6572.4313928581641</v>
      </c>
      <c r="R25" s="24">
        <v>6669.4775577173759</v>
      </c>
      <c r="S25" s="24">
        <v>6951.7756154781846</v>
      </c>
      <c r="T25" s="24">
        <v>7124.9627617311116</v>
      </c>
      <c r="U25" s="24">
        <v>6965.8861354999462</v>
      </c>
      <c r="V25" s="24">
        <v>6821.7764390516832</v>
      </c>
      <c r="W25" s="24">
        <v>6596.9892059548292</v>
      </c>
      <c r="X25" s="24">
        <v>6300.8818996948103</v>
      </c>
      <c r="Y25" s="10">
        <v>6019.7602860305788</v>
      </c>
    </row>
    <row r="26" spans="1:25" x14ac:dyDescent="0.3">
      <c r="A26" s="3">
        <f t="shared" si="0"/>
        <v>43884</v>
      </c>
      <c r="B26" s="8">
        <v>5832.2254178258245</v>
      </c>
      <c r="C26" s="24">
        <v>5742.0590032286636</v>
      </c>
      <c r="D26" s="24">
        <v>5680.4566746462533</v>
      </c>
      <c r="E26" s="24">
        <v>5671.1162247996454</v>
      </c>
      <c r="F26" s="24">
        <v>5728.1327036240937</v>
      </c>
      <c r="G26" s="24">
        <v>5845.8139808130472</v>
      </c>
      <c r="H26" s="24">
        <v>6090.5391810875744</v>
      </c>
      <c r="I26" s="24">
        <v>6221.7249495387032</v>
      </c>
      <c r="J26" s="24">
        <v>6406.8424236454657</v>
      </c>
      <c r="K26" s="24">
        <v>6489.3342844538092</v>
      </c>
      <c r="L26" s="24">
        <v>6516.6651976395779</v>
      </c>
      <c r="M26" s="24">
        <v>6502.3579655880994</v>
      </c>
      <c r="N26" s="24">
        <v>6438.0768717076662</v>
      </c>
      <c r="O26" s="24">
        <v>6376.7970175690107</v>
      </c>
      <c r="P26" s="24">
        <v>6256.455049961899</v>
      </c>
      <c r="Q26" s="24">
        <v>6326.2245284262954</v>
      </c>
      <c r="R26" s="24">
        <v>6496.7253914893099</v>
      </c>
      <c r="S26" s="24">
        <v>6848.5404015917393</v>
      </c>
      <c r="T26" s="24">
        <v>7156.3266634811071</v>
      </c>
      <c r="U26" s="24">
        <v>7071.9613104282498</v>
      </c>
      <c r="V26" s="24">
        <v>6857.8023300218802</v>
      </c>
      <c r="W26" s="24">
        <v>6605.7276219400419</v>
      </c>
      <c r="X26" s="24">
        <v>6301.250473458048</v>
      </c>
      <c r="Y26" s="10">
        <v>6046.2203390402919</v>
      </c>
    </row>
    <row r="27" spans="1:25" x14ac:dyDescent="0.3">
      <c r="A27" s="3">
        <f t="shared" si="0"/>
        <v>43885</v>
      </c>
      <c r="B27" s="8">
        <v>5928.3247437621894</v>
      </c>
      <c r="C27" s="24">
        <v>5866.3978119651247</v>
      </c>
      <c r="D27" s="24">
        <v>5876.4360862865688</v>
      </c>
      <c r="E27" s="24">
        <v>5995.4081549518187</v>
      </c>
      <c r="F27" s="24">
        <v>6305.6862742921903</v>
      </c>
      <c r="G27" s="24">
        <v>6875.7629923092372</v>
      </c>
      <c r="H27" s="24">
        <v>7604.1124957109078</v>
      </c>
      <c r="I27" s="24">
        <v>7893.0028015966409</v>
      </c>
      <c r="J27" s="24">
        <v>7912.9256753664786</v>
      </c>
      <c r="K27" s="24">
        <v>7902.33267184132</v>
      </c>
      <c r="L27" s="24">
        <v>7920.9933357345863</v>
      </c>
      <c r="M27" s="24">
        <v>7900.4268557039286</v>
      </c>
      <c r="N27" s="24">
        <v>7822.2612483796192</v>
      </c>
      <c r="O27" s="24">
        <v>7778.8810942450355</v>
      </c>
      <c r="P27" s="24">
        <v>7700.4730557692765</v>
      </c>
      <c r="Q27" s="24">
        <v>7635.2229761536064</v>
      </c>
      <c r="R27" s="24">
        <v>7747.0272464378832</v>
      </c>
      <c r="S27" s="24">
        <v>7993.0463931057229</v>
      </c>
      <c r="T27" s="24">
        <v>8179.5842698238375</v>
      </c>
      <c r="U27" s="24">
        <v>8015.060987946099</v>
      </c>
      <c r="V27" s="24">
        <v>7758.7734898722019</v>
      </c>
      <c r="W27" s="24">
        <v>7422.8083340931562</v>
      </c>
      <c r="X27" s="24">
        <v>7000.5789502864818</v>
      </c>
      <c r="Y27" s="10">
        <v>6673.9630948919394</v>
      </c>
    </row>
    <row r="28" spans="1:25" x14ac:dyDescent="0.3">
      <c r="A28" s="3">
        <f t="shared" si="0"/>
        <v>43886</v>
      </c>
      <c r="B28" s="8">
        <v>6468.0842875580647</v>
      </c>
      <c r="C28" s="24">
        <v>6357.6941225866449</v>
      </c>
      <c r="D28" s="24">
        <v>6305.4469007647895</v>
      </c>
      <c r="E28" s="24">
        <v>6347.6095557756607</v>
      </c>
      <c r="F28" s="24">
        <v>6568.693809972845</v>
      </c>
      <c r="G28" s="24">
        <v>7034.6161232115664</v>
      </c>
      <c r="H28" s="24">
        <v>7739.6211812761703</v>
      </c>
      <c r="I28" s="24">
        <v>8005.0061612870122</v>
      </c>
      <c r="J28" s="24">
        <v>8062.9648768123507</v>
      </c>
      <c r="K28" s="24">
        <v>8083.9818403668442</v>
      </c>
      <c r="L28" s="24">
        <v>8067.6614832506566</v>
      </c>
      <c r="M28" s="24">
        <v>8023.1204490204809</v>
      </c>
      <c r="N28" s="24">
        <v>7954.4886416525069</v>
      </c>
      <c r="O28" s="24">
        <v>7956.5522815322047</v>
      </c>
      <c r="P28" s="24">
        <v>7891.3773804430493</v>
      </c>
      <c r="Q28" s="24">
        <v>7837.5940558949305</v>
      </c>
      <c r="R28" s="24">
        <v>7907.9892115563234</v>
      </c>
      <c r="S28" s="24">
        <v>8152.7589211613413</v>
      </c>
      <c r="T28" s="24">
        <v>8269.3283619444574</v>
      </c>
      <c r="U28" s="24">
        <v>8132.786811252472</v>
      </c>
      <c r="V28" s="24">
        <v>7859.5865981245852</v>
      </c>
      <c r="W28" s="24">
        <v>7523.5270164441808</v>
      </c>
      <c r="X28" s="24">
        <v>7078.1215046020452</v>
      </c>
      <c r="Y28" s="10">
        <v>6744.5297945494794</v>
      </c>
    </row>
    <row r="29" spans="1:25" x14ac:dyDescent="0.3">
      <c r="A29" s="3">
        <f t="shared" si="0"/>
        <v>43887</v>
      </c>
      <c r="B29" s="8">
        <v>6523.2805875761678</v>
      </c>
      <c r="C29" s="24">
        <v>6429.5700278428722</v>
      </c>
      <c r="D29" s="24">
        <v>6365.6590202502357</v>
      </c>
      <c r="E29" s="24">
        <v>6405.5466586450511</v>
      </c>
      <c r="F29" s="24">
        <v>6632.8487542217417</v>
      </c>
      <c r="G29" s="24">
        <v>7138.6024907242427</v>
      </c>
      <c r="H29" s="24">
        <v>7849.890102980532</v>
      </c>
      <c r="I29" s="24">
        <v>8142.2211205273079</v>
      </c>
      <c r="J29" s="24">
        <v>8189.1144220857359</v>
      </c>
      <c r="K29" s="24">
        <v>8234.529589841688</v>
      </c>
      <c r="L29" s="24">
        <v>8217.3339005909529</v>
      </c>
      <c r="M29" s="24">
        <v>8221.1110339533698</v>
      </c>
      <c r="N29" s="24">
        <v>8196.4416861557493</v>
      </c>
      <c r="O29" s="24">
        <v>8196.8846087542697</v>
      </c>
      <c r="P29" s="24">
        <v>8117.7726384755515</v>
      </c>
      <c r="Q29" s="24">
        <v>8069.4786331206606</v>
      </c>
      <c r="R29" s="24">
        <v>8100.2772636301488</v>
      </c>
      <c r="S29" s="24">
        <v>8240.6317761742193</v>
      </c>
      <c r="T29" s="24">
        <v>8330.1129921587144</v>
      </c>
      <c r="U29" s="24">
        <v>8174.8023882056223</v>
      </c>
      <c r="V29" s="24">
        <v>7982.6328503427021</v>
      </c>
      <c r="W29" s="24">
        <v>7679.4544779854332</v>
      </c>
      <c r="X29" s="24">
        <v>7246.2836189192958</v>
      </c>
      <c r="Y29" s="10">
        <v>6926.8959740460941</v>
      </c>
    </row>
    <row r="30" spans="1:25" x14ac:dyDescent="0.3">
      <c r="A30" s="3">
        <f t="shared" si="0"/>
        <v>43888</v>
      </c>
      <c r="B30" s="8">
        <v>6711.0528693747165</v>
      </c>
      <c r="C30" s="24">
        <v>6582.4520196663671</v>
      </c>
      <c r="D30" s="24">
        <v>6535.6113262532281</v>
      </c>
      <c r="E30" s="24">
        <v>6576.3592211764408</v>
      </c>
      <c r="F30" s="24">
        <v>6813.1488676556246</v>
      </c>
      <c r="G30" s="24">
        <v>7345.2475844676783</v>
      </c>
      <c r="H30" s="24">
        <v>8028.609128665611</v>
      </c>
      <c r="I30" s="24">
        <v>8271.6835564982557</v>
      </c>
      <c r="J30" s="24">
        <v>8328.2680709823653</v>
      </c>
      <c r="K30" s="24">
        <v>8310.5464062462761</v>
      </c>
      <c r="L30" s="24">
        <v>8287.3404670832115</v>
      </c>
      <c r="M30" s="24">
        <v>8274.0964779880869</v>
      </c>
      <c r="N30" s="24">
        <v>8167.096600522148</v>
      </c>
      <c r="O30" s="24">
        <v>8126.6024495593974</v>
      </c>
      <c r="P30" s="24">
        <v>8016.1248904635841</v>
      </c>
      <c r="Q30" s="24">
        <v>7944.7862802284135</v>
      </c>
      <c r="R30" s="24">
        <v>7995.8419297037062</v>
      </c>
      <c r="S30" s="24">
        <v>8207.0518866666444</v>
      </c>
      <c r="T30" s="24">
        <v>8446.4292822180432</v>
      </c>
      <c r="U30" s="24">
        <v>8299.4107998790405</v>
      </c>
      <c r="V30" s="24">
        <v>8086.130419160615</v>
      </c>
      <c r="W30" s="24">
        <v>7803.0430848140477</v>
      </c>
      <c r="X30" s="24">
        <v>7364.5501228002177</v>
      </c>
      <c r="Y30" s="10">
        <v>7079.9401193189342</v>
      </c>
    </row>
    <row r="31" spans="1:25" x14ac:dyDescent="0.3">
      <c r="A31" s="3">
        <f t="shared" si="0"/>
        <v>43889</v>
      </c>
      <c r="B31" s="8">
        <v>6847.7662414699043</v>
      </c>
      <c r="C31" s="24">
        <v>6720.9233141264376</v>
      </c>
      <c r="D31" s="24">
        <v>6666.5815142442571</v>
      </c>
      <c r="E31" s="24">
        <v>6718.3883042820044</v>
      </c>
      <c r="F31" s="24">
        <v>6941.2249708444988</v>
      </c>
      <c r="G31" s="24">
        <v>7428.6815516812912</v>
      </c>
      <c r="H31" s="24">
        <v>8034.0279700312649</v>
      </c>
      <c r="I31" s="24">
        <v>8274.7072627420202</v>
      </c>
      <c r="J31" s="24">
        <v>8280.3742500440803</v>
      </c>
      <c r="K31" s="24">
        <v>8213.1131413902494</v>
      </c>
      <c r="L31" s="24">
        <v>8212.594107955656</v>
      </c>
      <c r="M31" s="24">
        <v>8143.0345134191502</v>
      </c>
      <c r="N31" s="24">
        <v>7981.7415348846889</v>
      </c>
      <c r="O31" s="24">
        <v>7929.7742738144125</v>
      </c>
      <c r="P31" s="24">
        <v>7820.1099410171773</v>
      </c>
      <c r="Q31" s="24">
        <v>7727.7476110621928</v>
      </c>
      <c r="R31" s="24">
        <v>7740.7568405087404</v>
      </c>
      <c r="S31" s="24">
        <v>7920.2936197266927</v>
      </c>
      <c r="T31" s="24">
        <v>8077.5174181673119</v>
      </c>
      <c r="U31" s="24">
        <v>7940.0614249657483</v>
      </c>
      <c r="V31" s="24">
        <v>7723.4420932629191</v>
      </c>
      <c r="W31" s="24">
        <v>7424.4116788125466</v>
      </c>
      <c r="X31" s="24">
        <v>7044.4126134806047</v>
      </c>
      <c r="Y31" s="10">
        <v>6704.496748446023</v>
      </c>
    </row>
    <row r="32" spans="1:25" x14ac:dyDescent="0.3">
      <c r="A32" s="3">
        <f t="shared" si="0"/>
        <v>43890</v>
      </c>
      <c r="B32" s="8">
        <v>6492.098025366774</v>
      </c>
      <c r="C32" s="24">
        <v>6385.2530457841913</v>
      </c>
      <c r="D32" s="24">
        <v>6303.2225409252733</v>
      </c>
      <c r="E32" s="24">
        <v>6304.3951831580371</v>
      </c>
      <c r="F32" s="24">
        <v>6390.0810533978329</v>
      </c>
      <c r="G32" s="24">
        <v>6628.2786940170863</v>
      </c>
      <c r="H32" s="24">
        <v>6863.3250430465177</v>
      </c>
      <c r="I32" s="24">
        <v>7064.0726834191473</v>
      </c>
      <c r="J32" s="24">
        <v>7209.4730554758798</v>
      </c>
      <c r="K32" s="24">
        <v>7262.201496922833</v>
      </c>
      <c r="L32" s="24">
        <v>7224.4456527613838</v>
      </c>
      <c r="M32" s="24">
        <v>7146.908341434314</v>
      </c>
      <c r="N32" s="24">
        <v>6988.8361620182932</v>
      </c>
      <c r="O32" s="24">
        <v>6832.7421799031099</v>
      </c>
      <c r="P32" s="24">
        <v>6722.5138903663774</v>
      </c>
      <c r="Q32" s="24">
        <v>6670.8840508290486</v>
      </c>
      <c r="R32" s="24">
        <v>6782.6716765789361</v>
      </c>
      <c r="S32" s="24">
        <v>7002.6407588438351</v>
      </c>
      <c r="T32" s="24">
        <v>7251.3999885861613</v>
      </c>
      <c r="U32" s="24">
        <v>7169.926115625477</v>
      </c>
      <c r="V32" s="24">
        <v>7004.2356737529499</v>
      </c>
      <c r="W32" s="24">
        <v>6767.7926455654324</v>
      </c>
      <c r="X32" s="24">
        <v>6445.6733384112886</v>
      </c>
      <c r="Y32" s="10">
        <v>6160.0074822608312</v>
      </c>
    </row>
    <row r="33" spans="1:29" x14ac:dyDescent="0.3">
      <c r="A33" s="3"/>
      <c r="B33" s="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8832.5839489760838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topLeftCell="A13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43891</v>
      </c>
      <c r="B4" s="4">
        <v>5967.9067090932103</v>
      </c>
      <c r="C4" s="5">
        <v>5845.7096921980165</v>
      </c>
      <c r="D4" s="5">
        <v>5800.9216835749257</v>
      </c>
      <c r="E4" s="5">
        <v>5777.4267747527674</v>
      </c>
      <c r="F4" s="5">
        <v>5832.3790548321576</v>
      </c>
      <c r="G4" s="5">
        <v>5950.7277133134376</v>
      </c>
      <c r="H4" s="5">
        <v>6125.7324924570057</v>
      </c>
      <c r="I4" s="5">
        <v>6247.5662302253641</v>
      </c>
      <c r="J4" s="5">
        <v>6419.1867777032103</v>
      </c>
      <c r="K4" s="5">
        <v>6489.5261206850582</v>
      </c>
      <c r="L4" s="5">
        <v>6485.98929895119</v>
      </c>
      <c r="M4" s="5">
        <v>6465.9356642954117</v>
      </c>
      <c r="N4" s="5">
        <v>6428.9040073849792</v>
      </c>
      <c r="O4" s="5">
        <v>6349.726472820942</v>
      </c>
      <c r="P4" s="5">
        <v>6298.2417927193401</v>
      </c>
      <c r="Q4" s="5">
        <v>6330.3431434651002</v>
      </c>
      <c r="R4" s="5">
        <v>6494.3748996904515</v>
      </c>
      <c r="S4" s="5">
        <v>6786.9045294347607</v>
      </c>
      <c r="T4" s="5">
        <v>7105.2776046639328</v>
      </c>
      <c r="U4" s="5">
        <v>7019.1288142902313</v>
      </c>
      <c r="V4" s="5">
        <v>6845.3467048145903</v>
      </c>
      <c r="W4" s="5">
        <v>6554.3253684552701</v>
      </c>
      <c r="X4" s="5">
        <v>6246.1490532194994</v>
      </c>
      <c r="Y4" s="7">
        <v>6016.5151547596715</v>
      </c>
    </row>
    <row r="5" spans="1:25" x14ac:dyDescent="0.3">
      <c r="A5" s="3">
        <f>+A4+1</f>
        <v>43892</v>
      </c>
      <c r="B5" s="8">
        <v>5903.7167267764407</v>
      </c>
      <c r="C5" s="24">
        <v>5857.5596899961511</v>
      </c>
      <c r="D5" s="24">
        <v>5872.0615537216772</v>
      </c>
      <c r="E5" s="24">
        <v>5946.5000385316489</v>
      </c>
      <c r="F5" s="24">
        <v>6210.1666333768717</v>
      </c>
      <c r="G5" s="24">
        <v>6766.3736522873014</v>
      </c>
      <c r="H5" s="24">
        <v>7444.103662368243</v>
      </c>
      <c r="I5" s="24">
        <v>7719.3621265127813</v>
      </c>
      <c r="J5" s="24">
        <v>7800.9162751465065</v>
      </c>
      <c r="K5" s="24">
        <v>7835.5794214595353</v>
      </c>
      <c r="L5" s="24">
        <v>7845.3688211833187</v>
      </c>
      <c r="M5" s="24">
        <v>7811.6050777780156</v>
      </c>
      <c r="N5" s="24">
        <v>7706.4173367958083</v>
      </c>
      <c r="O5" s="24">
        <v>7658.9083514702443</v>
      </c>
      <c r="P5" s="24">
        <v>7540.2145207332451</v>
      </c>
      <c r="Q5" s="24">
        <v>7451.4688036978423</v>
      </c>
      <c r="R5" s="24">
        <v>7472.7438565039174</v>
      </c>
      <c r="S5" s="24">
        <v>7676.2556656377128</v>
      </c>
      <c r="T5" s="24">
        <v>8000.2503942110525</v>
      </c>
      <c r="U5" s="24">
        <v>7875.4340729056321</v>
      </c>
      <c r="V5" s="24">
        <v>7607.9298320271319</v>
      </c>
      <c r="W5" s="24">
        <v>7259.7241941780139</v>
      </c>
      <c r="X5" s="24">
        <v>6887.8632602096877</v>
      </c>
      <c r="Y5" s="10">
        <v>6562.9157387966225</v>
      </c>
    </row>
    <row r="6" spans="1:25" x14ac:dyDescent="0.3">
      <c r="A6" s="3">
        <f t="shared" ref="A6:A34" si="0">+A5+1</f>
        <v>43893</v>
      </c>
      <c r="B6" s="8">
        <v>6375.3579109514594</v>
      </c>
      <c r="C6" s="24">
        <v>6245.7607424214739</v>
      </c>
      <c r="D6" s="24">
        <v>6229.2055642956775</v>
      </c>
      <c r="E6" s="24">
        <v>6249.6053612257874</v>
      </c>
      <c r="F6" s="24">
        <v>6492.5010320146639</v>
      </c>
      <c r="G6" s="24">
        <v>7020.3311671781612</v>
      </c>
      <c r="H6" s="24">
        <v>7684.1470203643867</v>
      </c>
      <c r="I6" s="24">
        <v>7962.0889683464557</v>
      </c>
      <c r="J6" s="24">
        <v>8029.8097920615719</v>
      </c>
      <c r="K6" s="24">
        <v>8037.3193425062573</v>
      </c>
      <c r="L6" s="24">
        <v>8063.7858186857593</v>
      </c>
      <c r="M6" s="24">
        <v>8037.7042332866577</v>
      </c>
      <c r="N6" s="24">
        <v>7975.1311575602422</v>
      </c>
      <c r="O6" s="24">
        <v>7926.2725943108599</v>
      </c>
      <c r="P6" s="24">
        <v>7777.2063054968612</v>
      </c>
      <c r="Q6" s="24">
        <v>7612.0165053895898</v>
      </c>
      <c r="R6" s="24">
        <v>7597.1991521658174</v>
      </c>
      <c r="S6" s="24">
        <v>7756.583494130924</v>
      </c>
      <c r="T6" s="24">
        <v>8044.9161249884482</v>
      </c>
      <c r="U6" s="24">
        <v>7914.9660838245372</v>
      </c>
      <c r="V6" s="24">
        <v>7677.2715254648274</v>
      </c>
      <c r="W6" s="24">
        <v>7317.8205995768949</v>
      </c>
      <c r="X6" s="24">
        <v>6892.4009910296754</v>
      </c>
      <c r="Y6" s="10">
        <v>6554.8082916621224</v>
      </c>
    </row>
    <row r="7" spans="1:25" x14ac:dyDescent="0.3">
      <c r="A7" s="3">
        <f t="shared" si="0"/>
        <v>43894</v>
      </c>
      <c r="B7" s="8">
        <v>6353.7829916420069</v>
      </c>
      <c r="C7" s="24">
        <v>6230.0127284001892</v>
      </c>
      <c r="D7" s="24">
        <v>6183.9266507842622</v>
      </c>
      <c r="E7" s="24">
        <v>6237.1716940433116</v>
      </c>
      <c r="F7" s="24">
        <v>6452.7438019665624</v>
      </c>
      <c r="G7" s="24">
        <v>6959.277181890031</v>
      </c>
      <c r="H7" s="24">
        <v>7616.4548336647422</v>
      </c>
      <c r="I7" s="24">
        <v>7894.7552000906471</v>
      </c>
      <c r="J7" s="24">
        <v>7927.2794603485627</v>
      </c>
      <c r="K7" s="24">
        <v>7843.7542138410809</v>
      </c>
      <c r="L7" s="24">
        <v>7834.985194916012</v>
      </c>
      <c r="M7" s="24">
        <v>7824.2628839889221</v>
      </c>
      <c r="N7" s="24">
        <v>7708.2387330610254</v>
      </c>
      <c r="O7" s="24">
        <v>7642.874192837955</v>
      </c>
      <c r="P7" s="24">
        <v>7533.0751819310153</v>
      </c>
      <c r="Q7" s="24">
        <v>7420.2739122994899</v>
      </c>
      <c r="R7" s="24">
        <v>7475.4101484265784</v>
      </c>
      <c r="S7" s="24">
        <v>7668.0777501421635</v>
      </c>
      <c r="T7" s="24">
        <v>7974.3526662982795</v>
      </c>
      <c r="U7" s="24">
        <v>7843.456914920288</v>
      </c>
      <c r="V7" s="24">
        <v>7626.666336043103</v>
      </c>
      <c r="W7" s="24">
        <v>7339.2881022576794</v>
      </c>
      <c r="X7" s="24">
        <v>6924.7077207618822</v>
      </c>
      <c r="Y7" s="10">
        <v>6566.6274690990977</v>
      </c>
    </row>
    <row r="8" spans="1:25" x14ac:dyDescent="0.3">
      <c r="A8" s="3">
        <f t="shared" si="0"/>
        <v>43895</v>
      </c>
      <c r="B8" s="8">
        <v>6393.8803825688519</v>
      </c>
      <c r="C8" s="24">
        <v>6276.6136336196969</v>
      </c>
      <c r="D8" s="24">
        <v>6210.3319861377977</v>
      </c>
      <c r="E8" s="24">
        <v>6241.3149310902218</v>
      </c>
      <c r="F8" s="24">
        <v>6450.9575222630929</v>
      </c>
      <c r="G8" s="24">
        <v>6949.4537854513464</v>
      </c>
      <c r="H8" s="24">
        <v>7572.4840497847063</v>
      </c>
      <c r="I8" s="24">
        <v>7869.5644917585923</v>
      </c>
      <c r="J8" s="24">
        <v>7934.7967750888274</v>
      </c>
      <c r="K8" s="24">
        <v>7927.112475632217</v>
      </c>
      <c r="L8" s="24">
        <v>7997.9110705610665</v>
      </c>
      <c r="M8" s="24">
        <v>8020.9107632841715</v>
      </c>
      <c r="N8" s="24">
        <v>7843.4224585871189</v>
      </c>
      <c r="O8" s="24">
        <v>7795.0341633056987</v>
      </c>
      <c r="P8" s="24">
        <v>7762.9529191918109</v>
      </c>
      <c r="Q8" s="24">
        <v>7724.3220941299869</v>
      </c>
      <c r="R8" s="24">
        <v>7813.2673453742882</v>
      </c>
      <c r="S8" s="24">
        <v>7952.4939081212888</v>
      </c>
      <c r="T8" s="24">
        <v>8066.6510038538272</v>
      </c>
      <c r="U8" s="24">
        <v>7943.5331865652652</v>
      </c>
      <c r="V8" s="24">
        <v>7723.3972137212331</v>
      </c>
      <c r="W8" s="24">
        <v>7388.8406412305349</v>
      </c>
      <c r="X8" s="24">
        <v>6964.4582580697106</v>
      </c>
      <c r="Y8" s="10">
        <v>6659.3957366850509</v>
      </c>
    </row>
    <row r="9" spans="1:25" x14ac:dyDescent="0.3">
      <c r="A9" s="3">
        <f t="shared" si="0"/>
        <v>43896</v>
      </c>
      <c r="B9" s="8">
        <v>6452.0753609254716</v>
      </c>
      <c r="C9" s="24">
        <v>6351.250635853844</v>
      </c>
      <c r="D9" s="24">
        <v>6305.5919228475141</v>
      </c>
      <c r="E9" s="24">
        <v>6344.0438945038031</v>
      </c>
      <c r="F9" s="24">
        <v>6551.0662407845248</v>
      </c>
      <c r="G9" s="24">
        <v>7012.2149308791795</v>
      </c>
      <c r="H9" s="24">
        <v>7532.5228655842757</v>
      </c>
      <c r="I9" s="24">
        <v>7840.0221167929703</v>
      </c>
      <c r="J9" s="24">
        <v>7887.5426426126578</v>
      </c>
      <c r="K9" s="24">
        <v>7879.6658676406896</v>
      </c>
      <c r="L9" s="24">
        <v>7858.6056850499772</v>
      </c>
      <c r="M9" s="24">
        <v>7768.2334559012015</v>
      </c>
      <c r="N9" s="24">
        <v>7657.8576317551269</v>
      </c>
      <c r="O9" s="24">
        <v>7575.9817288157819</v>
      </c>
      <c r="P9" s="24">
        <v>7413.8152438211118</v>
      </c>
      <c r="Q9" s="24">
        <v>7296.1848049530126</v>
      </c>
      <c r="R9" s="24">
        <v>7308.7358587372573</v>
      </c>
      <c r="S9" s="24">
        <v>7407.941670458812</v>
      </c>
      <c r="T9" s="24">
        <v>7666.7207772723586</v>
      </c>
      <c r="U9" s="24">
        <v>7564.0827329615095</v>
      </c>
      <c r="V9" s="24">
        <v>7384.9450907331347</v>
      </c>
      <c r="W9" s="24">
        <v>7128.5807101488654</v>
      </c>
      <c r="X9" s="24">
        <v>6747.3536639986523</v>
      </c>
      <c r="Y9" s="10">
        <v>6387.998371846702</v>
      </c>
    </row>
    <row r="10" spans="1:25" x14ac:dyDescent="0.3">
      <c r="A10" s="3">
        <f t="shared" si="0"/>
        <v>43897</v>
      </c>
      <c r="B10" s="8">
        <v>6146.164581708982</v>
      </c>
      <c r="C10" s="24">
        <v>6053.2510745515137</v>
      </c>
      <c r="D10" s="24">
        <v>5985.2886396715776</v>
      </c>
      <c r="E10" s="24">
        <v>5981.3350931360883</v>
      </c>
      <c r="F10" s="24">
        <v>6056.9513833930441</v>
      </c>
      <c r="G10" s="24">
        <v>6274.3181012592204</v>
      </c>
      <c r="H10" s="24">
        <v>6456.5460149551654</v>
      </c>
      <c r="I10" s="24">
        <v>6662.3657664685115</v>
      </c>
      <c r="J10" s="24">
        <v>6819.4515738901318</v>
      </c>
      <c r="K10" s="24">
        <v>6913.1937791863529</v>
      </c>
      <c r="L10" s="24">
        <v>6884.4627149387734</v>
      </c>
      <c r="M10" s="24">
        <v>6796.5761457272065</v>
      </c>
      <c r="N10" s="24">
        <v>6647.2114341859506</v>
      </c>
      <c r="O10" s="24">
        <v>6510.2134458831688</v>
      </c>
      <c r="P10" s="24">
        <v>6433.5480228756023</v>
      </c>
      <c r="Q10" s="24">
        <v>6394.7332037552305</v>
      </c>
      <c r="R10" s="24">
        <v>6471.3543482478071</v>
      </c>
      <c r="S10" s="24">
        <v>6648.2248050040253</v>
      </c>
      <c r="T10" s="24">
        <v>6922.894468260818</v>
      </c>
      <c r="U10" s="24">
        <v>6821.387048088036</v>
      </c>
      <c r="V10" s="24">
        <v>6644.6957602112352</v>
      </c>
      <c r="W10" s="24">
        <v>6409.1561733138942</v>
      </c>
      <c r="X10" s="24">
        <v>6108.7857154715311</v>
      </c>
      <c r="Y10" s="10">
        <v>5812.9981455113139</v>
      </c>
    </row>
    <row r="11" spans="1:25" x14ac:dyDescent="0.3">
      <c r="A11" s="3">
        <f t="shared" si="0"/>
        <v>43898</v>
      </c>
      <c r="B11" s="8">
        <v>5632.3343524715574</v>
      </c>
      <c r="C11" s="24">
        <v>0</v>
      </c>
      <c r="D11" s="24">
        <v>5565.5874049873919</v>
      </c>
      <c r="E11" s="24">
        <v>5514.6417052401357</v>
      </c>
      <c r="F11" s="24">
        <v>5537.361024087154</v>
      </c>
      <c r="G11" s="24">
        <v>5633.3739247536678</v>
      </c>
      <c r="H11" s="24">
        <v>5834.7391524096156</v>
      </c>
      <c r="I11" s="24">
        <v>5971.1358621980662</v>
      </c>
      <c r="J11" s="24">
        <v>6114.6187287273478</v>
      </c>
      <c r="K11" s="24">
        <v>6264.1710660569343</v>
      </c>
      <c r="L11" s="24">
        <v>6332.8193658286737</v>
      </c>
      <c r="M11" s="24">
        <v>6360.7585674914299</v>
      </c>
      <c r="N11" s="24">
        <v>6327.6853635683929</v>
      </c>
      <c r="O11" s="24">
        <v>6293.0244522523471</v>
      </c>
      <c r="P11" s="24">
        <v>6243.8478942949878</v>
      </c>
      <c r="Q11" s="24">
        <v>6201.3570054907414</v>
      </c>
      <c r="R11" s="24">
        <v>6287.180228354624</v>
      </c>
      <c r="S11" s="24">
        <v>6386.2048892975145</v>
      </c>
      <c r="T11" s="24">
        <v>6530.3628348349102</v>
      </c>
      <c r="U11" s="24">
        <v>6791.0812254090715</v>
      </c>
      <c r="V11" s="24">
        <v>6705.1357416833207</v>
      </c>
      <c r="W11" s="24">
        <v>6429.0890369298695</v>
      </c>
      <c r="X11" s="24">
        <v>6100.9054483975005</v>
      </c>
      <c r="Y11" s="10">
        <v>5815.1886162958772</v>
      </c>
    </row>
    <row r="12" spans="1:25" x14ac:dyDescent="0.3">
      <c r="A12" s="3">
        <f t="shared" si="0"/>
        <v>43899</v>
      </c>
      <c r="B12" s="8">
        <v>5652.9921149516877</v>
      </c>
      <c r="C12" s="24">
        <v>5553.8681478806684</v>
      </c>
      <c r="D12" s="24">
        <v>5533.2722856016071</v>
      </c>
      <c r="E12" s="24">
        <v>5597.8475996171519</v>
      </c>
      <c r="F12" s="24">
        <v>5800.0577711147735</v>
      </c>
      <c r="G12" s="24">
        <v>6302.7551819059063</v>
      </c>
      <c r="H12" s="24">
        <v>7087.8778374740286</v>
      </c>
      <c r="I12" s="24">
        <v>7520.0756430649744</v>
      </c>
      <c r="J12" s="24">
        <v>7626.0166302725729</v>
      </c>
      <c r="K12" s="24">
        <v>7691.6515847103883</v>
      </c>
      <c r="L12" s="24">
        <v>7754.9746117904406</v>
      </c>
      <c r="M12" s="24">
        <v>7758.7942729127244</v>
      </c>
      <c r="N12" s="24">
        <v>7729.943725737362</v>
      </c>
      <c r="O12" s="24">
        <v>7710.920034150774</v>
      </c>
      <c r="P12" s="24">
        <v>7586.9120563359384</v>
      </c>
      <c r="Q12" s="24">
        <v>7529.5626276055627</v>
      </c>
      <c r="R12" s="24">
        <v>7558.953516274817</v>
      </c>
      <c r="S12" s="24">
        <v>7601.8843073396192</v>
      </c>
      <c r="T12" s="24">
        <v>7676.1758680606408</v>
      </c>
      <c r="U12" s="24">
        <v>7727.0595999053348</v>
      </c>
      <c r="V12" s="24">
        <v>7510.0849518866198</v>
      </c>
      <c r="W12" s="24">
        <v>7203.1285818696851</v>
      </c>
      <c r="X12" s="24">
        <v>6752.5762896071865</v>
      </c>
      <c r="Y12" s="10">
        <v>6398.7929282321184</v>
      </c>
    </row>
    <row r="13" spans="1:25" x14ac:dyDescent="0.3">
      <c r="A13" s="3">
        <f t="shared" si="0"/>
        <v>43900</v>
      </c>
      <c r="B13" s="8">
        <v>6201.1069339032683</v>
      </c>
      <c r="C13" s="24">
        <v>6097.8666338597759</v>
      </c>
      <c r="D13" s="24">
        <v>6060.2501547569182</v>
      </c>
      <c r="E13" s="24">
        <v>6095.1154317839228</v>
      </c>
      <c r="F13" s="24">
        <v>6310.8515465585169</v>
      </c>
      <c r="G13" s="24">
        <v>6819.325696129531</v>
      </c>
      <c r="H13" s="24">
        <v>7578.3617902012866</v>
      </c>
      <c r="I13" s="24">
        <v>7951.7842223928492</v>
      </c>
      <c r="J13" s="24">
        <v>7964.3992818636061</v>
      </c>
      <c r="K13" s="24">
        <v>7907.0373099529797</v>
      </c>
      <c r="L13" s="24">
        <v>7868.4724489580667</v>
      </c>
      <c r="M13" s="24">
        <v>7789.4411404890461</v>
      </c>
      <c r="N13" s="24">
        <v>7678.5393395122055</v>
      </c>
      <c r="O13" s="24">
        <v>7634.9689080689077</v>
      </c>
      <c r="P13" s="24">
        <v>7475.7693651837071</v>
      </c>
      <c r="Q13" s="24">
        <v>7348.4202375263585</v>
      </c>
      <c r="R13" s="24">
        <v>7320.6280918814546</v>
      </c>
      <c r="S13" s="24">
        <v>7346.3263724016424</v>
      </c>
      <c r="T13" s="24">
        <v>7460.6358183614957</v>
      </c>
      <c r="U13" s="24">
        <v>7681.622678102086</v>
      </c>
      <c r="V13" s="24">
        <v>7542.7270645765884</v>
      </c>
      <c r="W13" s="24">
        <v>7254.1600869579188</v>
      </c>
      <c r="X13" s="24">
        <v>6827.2430494767186</v>
      </c>
      <c r="Y13" s="10">
        <v>6473.0790511081295</v>
      </c>
    </row>
    <row r="14" spans="1:25" x14ac:dyDescent="0.3">
      <c r="A14" s="3">
        <f t="shared" si="0"/>
        <v>43901</v>
      </c>
      <c r="B14" s="8">
        <v>6252.8416932605705</v>
      </c>
      <c r="C14" s="24">
        <v>6152.2246366290983</v>
      </c>
      <c r="D14" s="24">
        <v>6092.4163260391342</v>
      </c>
      <c r="E14" s="24">
        <v>6149.6802132145876</v>
      </c>
      <c r="F14" s="24">
        <v>6316.1953201892147</v>
      </c>
      <c r="G14" s="24">
        <v>6816.1808799005921</v>
      </c>
      <c r="H14" s="24">
        <v>7559.6424849140431</v>
      </c>
      <c r="I14" s="24">
        <v>7912.8431217672342</v>
      </c>
      <c r="J14" s="24">
        <v>7965.4719188934541</v>
      </c>
      <c r="K14" s="24">
        <v>8015.3454167316995</v>
      </c>
      <c r="L14" s="24">
        <v>8046.1844957613666</v>
      </c>
      <c r="M14" s="24">
        <v>8029.5207634054559</v>
      </c>
      <c r="N14" s="24">
        <v>7942.885898320772</v>
      </c>
      <c r="O14" s="24">
        <v>7878.0965852638537</v>
      </c>
      <c r="P14" s="24">
        <v>7766.486245725162</v>
      </c>
      <c r="Q14" s="24">
        <v>7646.8687273412452</v>
      </c>
      <c r="R14" s="24">
        <v>7652.7173871921941</v>
      </c>
      <c r="S14" s="24">
        <v>7692.7433037462833</v>
      </c>
      <c r="T14" s="24">
        <v>7724.0497173611902</v>
      </c>
      <c r="U14" s="24">
        <v>7818.5321059171083</v>
      </c>
      <c r="V14" s="24">
        <v>7648.6450294364022</v>
      </c>
      <c r="W14" s="24">
        <v>7341.7015722950791</v>
      </c>
      <c r="X14" s="24">
        <v>6943.9159558426245</v>
      </c>
      <c r="Y14" s="10">
        <v>6596.0075069278764</v>
      </c>
    </row>
    <row r="15" spans="1:25" x14ac:dyDescent="0.3">
      <c r="A15" s="3">
        <f t="shared" si="0"/>
        <v>43902</v>
      </c>
      <c r="B15" s="8">
        <v>6344.6447206898638</v>
      </c>
      <c r="C15" s="24">
        <v>6209.8597550502991</v>
      </c>
      <c r="D15" s="24">
        <v>6149.826448825007</v>
      </c>
      <c r="E15" s="24">
        <v>6143.5277718759617</v>
      </c>
      <c r="F15" s="24">
        <v>6325.7821620124359</v>
      </c>
      <c r="G15" s="24">
        <v>6788.5317876659483</v>
      </c>
      <c r="H15" s="24">
        <v>7563.1542368240434</v>
      </c>
      <c r="I15" s="24">
        <v>7850.3530021694469</v>
      </c>
      <c r="J15" s="24">
        <v>7949.2833890299589</v>
      </c>
      <c r="K15" s="24">
        <v>7972.1628075821891</v>
      </c>
      <c r="L15" s="24">
        <v>8060.4171074648475</v>
      </c>
      <c r="M15" s="24">
        <v>8011.2540206838812</v>
      </c>
      <c r="N15" s="24">
        <v>7937.5746556331324</v>
      </c>
      <c r="O15" s="24">
        <v>7844.8611961737124</v>
      </c>
      <c r="P15" s="24">
        <v>7748.057330098638</v>
      </c>
      <c r="Q15" s="24">
        <v>7646.4091342376159</v>
      </c>
      <c r="R15" s="24">
        <v>7655.9472205516677</v>
      </c>
      <c r="S15" s="24">
        <v>7642.1884755888395</v>
      </c>
      <c r="T15" s="24">
        <v>7695.7920654939317</v>
      </c>
      <c r="U15" s="24">
        <v>7755.9760129897068</v>
      </c>
      <c r="V15" s="24">
        <v>7594.0355165717992</v>
      </c>
      <c r="W15" s="24">
        <v>7306.0968470108828</v>
      </c>
      <c r="X15" s="24">
        <v>6903.5282015690436</v>
      </c>
      <c r="Y15" s="10">
        <v>6522.5617164399828</v>
      </c>
    </row>
    <row r="16" spans="1:25" x14ac:dyDescent="0.3">
      <c r="A16" s="3">
        <f t="shared" si="0"/>
        <v>43903</v>
      </c>
      <c r="B16" s="8">
        <v>6314.3833856192305</v>
      </c>
      <c r="C16" s="24">
        <v>6167.1886028949984</v>
      </c>
      <c r="D16" s="24">
        <v>6130.7228836684671</v>
      </c>
      <c r="E16" s="24">
        <v>6152.9964380851134</v>
      </c>
      <c r="F16" s="24">
        <v>6335.0799632547887</v>
      </c>
      <c r="G16" s="24">
        <v>6811.1829644863619</v>
      </c>
      <c r="H16" s="24">
        <v>7484.3132544113596</v>
      </c>
      <c r="I16" s="24">
        <v>7748.3575863309125</v>
      </c>
      <c r="J16" s="24">
        <v>7792.2372373783983</v>
      </c>
      <c r="K16" s="24">
        <v>7806.9576179819778</v>
      </c>
      <c r="L16" s="24">
        <v>7788.4902431734799</v>
      </c>
      <c r="M16" s="24">
        <v>7752.0733947849058</v>
      </c>
      <c r="N16" s="24">
        <v>7637.5562916305362</v>
      </c>
      <c r="O16" s="24">
        <v>7576.6689972909426</v>
      </c>
      <c r="P16" s="24">
        <v>7407.4528450020307</v>
      </c>
      <c r="Q16" s="24">
        <v>7242.9684622837776</v>
      </c>
      <c r="R16" s="24">
        <v>7195.1852747673602</v>
      </c>
      <c r="S16" s="24">
        <v>7155.9279632565376</v>
      </c>
      <c r="T16" s="24">
        <v>7195.7634640400838</v>
      </c>
      <c r="U16" s="24">
        <v>7413.548886397386</v>
      </c>
      <c r="V16" s="24">
        <v>7301.6692079915028</v>
      </c>
      <c r="W16" s="24">
        <v>6994.852943922403</v>
      </c>
      <c r="X16" s="24">
        <v>6596.8584053253744</v>
      </c>
      <c r="Y16" s="10">
        <v>6205.143598499727</v>
      </c>
    </row>
    <row r="17" spans="1:25" x14ac:dyDescent="0.3">
      <c r="A17" s="3">
        <f t="shared" si="0"/>
        <v>43904</v>
      </c>
      <c r="B17" s="8">
        <v>5993.3142119650729</v>
      </c>
      <c r="C17" s="24">
        <v>5870.4043967212137</v>
      </c>
      <c r="D17" s="24">
        <v>5803.6504035945272</v>
      </c>
      <c r="E17" s="24">
        <v>5772.6785889042703</v>
      </c>
      <c r="F17" s="24">
        <v>5835.8915737383441</v>
      </c>
      <c r="G17" s="24">
        <v>6016.8071506956958</v>
      </c>
      <c r="H17" s="24">
        <v>6274.3275660650506</v>
      </c>
      <c r="I17" s="24">
        <v>6525.2064528857836</v>
      </c>
      <c r="J17" s="24">
        <v>6755.512436781305</v>
      </c>
      <c r="K17" s="24">
        <v>6999.0060225466623</v>
      </c>
      <c r="L17" s="24">
        <v>7117.3913209161974</v>
      </c>
      <c r="M17" s="24">
        <v>7120.6149885985405</v>
      </c>
      <c r="N17" s="24">
        <v>7050.4404884082887</v>
      </c>
      <c r="O17" s="24">
        <v>6969.5902152396666</v>
      </c>
      <c r="P17" s="24">
        <v>6910.5127496434616</v>
      </c>
      <c r="Q17" s="24">
        <v>6911.954950348214</v>
      </c>
      <c r="R17" s="24">
        <v>6918.5499465987841</v>
      </c>
      <c r="S17" s="24">
        <v>6911.4659771620563</v>
      </c>
      <c r="T17" s="24">
        <v>6930.8295174626328</v>
      </c>
      <c r="U17" s="24">
        <v>7088.4564328978531</v>
      </c>
      <c r="V17" s="24">
        <v>6967.3335455807737</v>
      </c>
      <c r="W17" s="24">
        <v>6721.2652433302765</v>
      </c>
      <c r="X17" s="24">
        <v>6415.1503542556575</v>
      </c>
      <c r="Y17" s="10">
        <v>6081.1318017299081</v>
      </c>
    </row>
    <row r="18" spans="1:25" x14ac:dyDescent="0.3">
      <c r="A18" s="3">
        <f t="shared" si="0"/>
        <v>43905</v>
      </c>
      <c r="B18" s="8">
        <v>5914.6996724695646</v>
      </c>
      <c r="C18" s="24">
        <v>5809.2097638913974</v>
      </c>
      <c r="D18" s="24">
        <v>5735.5867740363383</v>
      </c>
      <c r="E18" s="24">
        <v>5721.8512944971962</v>
      </c>
      <c r="F18" s="24">
        <v>5759.8712082240736</v>
      </c>
      <c r="G18" s="24">
        <v>5871.8251844630486</v>
      </c>
      <c r="H18" s="24">
        <v>6080.5003795596194</v>
      </c>
      <c r="I18" s="24">
        <v>6250.9963518241384</v>
      </c>
      <c r="J18" s="24">
        <v>6457.6335352779015</v>
      </c>
      <c r="K18" s="24">
        <v>6673.3246592129608</v>
      </c>
      <c r="L18" s="24">
        <v>6727.4157802182626</v>
      </c>
      <c r="M18" s="24">
        <v>6782.151296089708</v>
      </c>
      <c r="N18" s="24">
        <v>6717.9227328524139</v>
      </c>
      <c r="O18" s="24">
        <v>6603.6329559540736</v>
      </c>
      <c r="P18" s="24">
        <v>6515.6261135069399</v>
      </c>
      <c r="Q18" s="24">
        <v>6486.4844175175595</v>
      </c>
      <c r="R18" s="24">
        <v>6529.4437213967685</v>
      </c>
      <c r="S18" s="24">
        <v>6662.8998991011067</v>
      </c>
      <c r="T18" s="24">
        <v>6754.4394272761037</v>
      </c>
      <c r="U18" s="24">
        <v>7030.6091783309994</v>
      </c>
      <c r="V18" s="24">
        <v>6964.0759103877526</v>
      </c>
      <c r="W18" s="24">
        <v>6741.5783853913535</v>
      </c>
      <c r="X18" s="24">
        <v>6460.1199177253202</v>
      </c>
      <c r="Y18" s="10">
        <v>6203.3393454717798</v>
      </c>
    </row>
    <row r="19" spans="1:25" x14ac:dyDescent="0.3">
      <c r="A19" s="3">
        <f t="shared" si="0"/>
        <v>43906</v>
      </c>
      <c r="B19" s="8">
        <v>6047.3191347558377</v>
      </c>
      <c r="C19" s="24">
        <v>5992.9513620341313</v>
      </c>
      <c r="D19" s="24">
        <v>5974.2343345605059</v>
      </c>
      <c r="E19" s="24">
        <v>6032.7413163814372</v>
      </c>
      <c r="F19" s="24">
        <v>6262.0763620340304</v>
      </c>
      <c r="G19" s="24">
        <v>6762.9589470256269</v>
      </c>
      <c r="H19" s="24">
        <v>7408.6160564224429</v>
      </c>
      <c r="I19" s="24">
        <v>7808.0161760584524</v>
      </c>
      <c r="J19" s="24">
        <v>7945.9887778069779</v>
      </c>
      <c r="K19" s="24">
        <v>8055.4640371437927</v>
      </c>
      <c r="L19" s="24">
        <v>8133.8865735140007</v>
      </c>
      <c r="M19" s="24">
        <v>8186.2206208256321</v>
      </c>
      <c r="N19" s="24">
        <v>8140.4793122739175</v>
      </c>
      <c r="O19" s="24">
        <v>8107.920575614743</v>
      </c>
      <c r="P19" s="24">
        <v>7930.4518443403786</v>
      </c>
      <c r="Q19" s="24">
        <v>7821.7564142840292</v>
      </c>
      <c r="R19" s="24">
        <v>7781.4532524700271</v>
      </c>
      <c r="S19" s="24">
        <v>7824.6032550305254</v>
      </c>
      <c r="T19" s="24">
        <v>7820.9927655301626</v>
      </c>
      <c r="U19" s="24">
        <v>7856.7026933046418</v>
      </c>
      <c r="V19" s="24">
        <v>7652.6467174459258</v>
      </c>
      <c r="W19" s="24">
        <v>7320.8702787179964</v>
      </c>
      <c r="X19" s="24">
        <v>6959.9027730622993</v>
      </c>
      <c r="Y19" s="10">
        <v>6602.3816104669595</v>
      </c>
    </row>
    <row r="20" spans="1:25" x14ac:dyDescent="0.3">
      <c r="A20" s="3">
        <f t="shared" si="0"/>
        <v>43907</v>
      </c>
      <c r="B20" s="8">
        <v>6352.854136743159</v>
      </c>
      <c r="C20" s="24">
        <v>6248.6048818512108</v>
      </c>
      <c r="D20" s="24">
        <v>6182.3275844289265</v>
      </c>
      <c r="E20" s="24">
        <v>6208.6956630054019</v>
      </c>
      <c r="F20" s="24">
        <v>6376.8462439021114</v>
      </c>
      <c r="G20" s="24">
        <v>6828.4356176138781</v>
      </c>
      <c r="H20" s="24">
        <v>7433.3904201770138</v>
      </c>
      <c r="I20" s="24">
        <v>7739.5801131087601</v>
      </c>
      <c r="J20" s="24">
        <v>7826.6402098972812</v>
      </c>
      <c r="K20" s="24">
        <v>7863.1310270891972</v>
      </c>
      <c r="L20" s="24">
        <v>7904.8897227077859</v>
      </c>
      <c r="M20" s="24">
        <v>7853.0748146504084</v>
      </c>
      <c r="N20" s="24">
        <v>7777.7798500869858</v>
      </c>
      <c r="O20" s="24">
        <v>7713.1781023600088</v>
      </c>
      <c r="P20" s="24">
        <v>7550.4122245418448</v>
      </c>
      <c r="Q20" s="24">
        <v>7408.5973779765263</v>
      </c>
      <c r="R20" s="24">
        <v>7283.1425627573062</v>
      </c>
      <c r="S20" s="24">
        <v>7276.0278815535912</v>
      </c>
      <c r="T20" s="24">
        <v>7317.1572008792446</v>
      </c>
      <c r="U20" s="24">
        <v>7544.5260560470952</v>
      </c>
      <c r="V20" s="24">
        <v>7425.4862948641476</v>
      </c>
      <c r="W20" s="24">
        <v>7144.8657018073509</v>
      </c>
      <c r="X20" s="24">
        <v>6780.4573646975459</v>
      </c>
      <c r="Y20" s="10">
        <v>6483.9360650993676</v>
      </c>
    </row>
    <row r="21" spans="1:25" x14ac:dyDescent="0.3">
      <c r="A21" s="3">
        <f t="shared" si="0"/>
        <v>43908</v>
      </c>
      <c r="B21" s="8">
        <v>6272.6233759700572</v>
      </c>
      <c r="C21" s="24">
        <v>6135.9498103611704</v>
      </c>
      <c r="D21" s="24">
        <v>6038.4896418182834</v>
      </c>
      <c r="E21" s="24">
        <v>6066.0648167233294</v>
      </c>
      <c r="F21" s="24">
        <v>6245.555080590103</v>
      </c>
      <c r="G21" s="24">
        <v>6691.3999856815253</v>
      </c>
      <c r="H21" s="24">
        <v>7268.9490823540609</v>
      </c>
      <c r="I21" s="24">
        <v>7616.2718509383585</v>
      </c>
      <c r="J21" s="24">
        <v>7810.8352731270015</v>
      </c>
      <c r="K21" s="24">
        <v>7925.6035974135702</v>
      </c>
      <c r="L21" s="24">
        <v>8030.8397288834594</v>
      </c>
      <c r="M21" s="24">
        <v>8060.2885138140964</v>
      </c>
      <c r="N21" s="24">
        <v>8026.9643744555724</v>
      </c>
      <c r="O21" s="24">
        <v>7952.5931820255928</v>
      </c>
      <c r="P21" s="24">
        <v>7848.0485707472399</v>
      </c>
      <c r="Q21" s="24">
        <v>7679.7601877745237</v>
      </c>
      <c r="R21" s="24">
        <v>7656.5179370242504</v>
      </c>
      <c r="S21" s="24">
        <v>7692.9478023556394</v>
      </c>
      <c r="T21" s="24">
        <v>7700.8062835456212</v>
      </c>
      <c r="U21" s="24">
        <v>7722.1109680083227</v>
      </c>
      <c r="V21" s="24">
        <v>7508.7748020195113</v>
      </c>
      <c r="W21" s="24">
        <v>7190.059941505544</v>
      </c>
      <c r="X21" s="24">
        <v>6796.2792327701027</v>
      </c>
      <c r="Y21" s="10">
        <v>6493.2183531839655</v>
      </c>
    </row>
    <row r="22" spans="1:25" x14ac:dyDescent="0.3">
      <c r="A22" s="3">
        <f t="shared" si="0"/>
        <v>43909</v>
      </c>
      <c r="B22" s="8">
        <v>6293.0588320689985</v>
      </c>
      <c r="C22" s="24">
        <v>6138.2420723070873</v>
      </c>
      <c r="D22" s="24">
        <v>6045.1215377462659</v>
      </c>
      <c r="E22" s="24">
        <v>6067.7287767949783</v>
      </c>
      <c r="F22" s="24">
        <v>6225.3070358016212</v>
      </c>
      <c r="G22" s="24">
        <v>6610.0671369921092</v>
      </c>
      <c r="H22" s="24">
        <v>7191.8513203791681</v>
      </c>
      <c r="I22" s="24">
        <v>7543.1332406502688</v>
      </c>
      <c r="J22" s="24">
        <v>7745.4530410863954</v>
      </c>
      <c r="K22" s="24">
        <v>7857.1919910596016</v>
      </c>
      <c r="L22" s="24">
        <v>7905.8852306874423</v>
      </c>
      <c r="M22" s="24">
        <v>7943.3073379228435</v>
      </c>
      <c r="N22" s="24">
        <v>7963.8862916738235</v>
      </c>
      <c r="O22" s="24">
        <v>7962.9709813525142</v>
      </c>
      <c r="P22" s="24">
        <v>7909.9266499795385</v>
      </c>
      <c r="Q22" s="24">
        <v>7814.0770258486937</v>
      </c>
      <c r="R22" s="24">
        <v>7781.0607376180733</v>
      </c>
      <c r="S22" s="12">
        <v>7771.1828528212345</v>
      </c>
      <c r="T22" s="24">
        <v>7706.8904944394108</v>
      </c>
      <c r="U22" s="24">
        <v>7706.7223692811804</v>
      </c>
      <c r="V22" s="24">
        <v>7438.0324904402032</v>
      </c>
      <c r="W22" s="24">
        <v>7147.6206104202756</v>
      </c>
      <c r="X22" s="24">
        <v>6768.3830962346374</v>
      </c>
      <c r="Y22" s="10">
        <v>6457.0496269873229</v>
      </c>
    </row>
    <row r="23" spans="1:25" x14ac:dyDescent="0.3">
      <c r="A23" s="3">
        <f t="shared" si="0"/>
        <v>43910</v>
      </c>
      <c r="B23" s="8">
        <v>6277.0883728569297</v>
      </c>
      <c r="C23" s="24">
        <v>6123.1772768106093</v>
      </c>
      <c r="D23" s="24">
        <v>6045.0913332933624</v>
      </c>
      <c r="E23" s="24">
        <v>6062.250831886061</v>
      </c>
      <c r="F23" s="24">
        <v>6257.5888122972274</v>
      </c>
      <c r="G23" s="24">
        <v>6610.0198815003305</v>
      </c>
      <c r="H23" s="24">
        <v>7137.4656700100868</v>
      </c>
      <c r="I23" s="24">
        <v>7447.2393895571167</v>
      </c>
      <c r="J23" s="24">
        <v>7690.7621972546349</v>
      </c>
      <c r="K23" s="24">
        <v>7802.0175790974217</v>
      </c>
      <c r="L23" s="24">
        <v>7898.8468294287395</v>
      </c>
      <c r="M23" s="24">
        <v>7902.9018165539819</v>
      </c>
      <c r="N23" s="24">
        <v>7872.0048621576916</v>
      </c>
      <c r="O23" s="24">
        <v>7762.3764453700123</v>
      </c>
      <c r="P23" s="24">
        <v>7588.2966389573057</v>
      </c>
      <c r="Q23" s="24">
        <v>7424.1652364179026</v>
      </c>
      <c r="R23" s="24">
        <v>7389.9655395919099</v>
      </c>
      <c r="S23" s="24">
        <v>7406.3610471468037</v>
      </c>
      <c r="T23" s="24">
        <v>7398.6263891664357</v>
      </c>
      <c r="U23" s="24">
        <v>7504.7278697490146</v>
      </c>
      <c r="V23" s="24">
        <v>7387.3991302471595</v>
      </c>
      <c r="W23" s="24">
        <v>7078.9458067615997</v>
      </c>
      <c r="X23" s="24">
        <v>6718.5737631203201</v>
      </c>
      <c r="Y23" s="10">
        <v>6372.3368342802805</v>
      </c>
    </row>
    <row r="24" spans="1:25" x14ac:dyDescent="0.3">
      <c r="A24" s="3">
        <f t="shared" si="0"/>
        <v>43911</v>
      </c>
      <c r="B24" s="8">
        <v>6145.1105579144905</v>
      </c>
      <c r="C24" s="24">
        <v>6025.7633391199088</v>
      </c>
      <c r="D24" s="24">
        <v>5972.2921477470245</v>
      </c>
      <c r="E24" s="24">
        <v>5968.5891044114396</v>
      </c>
      <c r="F24" s="24">
        <v>6042.970631872121</v>
      </c>
      <c r="G24" s="24">
        <v>6226.8562890586873</v>
      </c>
      <c r="H24" s="24">
        <v>6421.0643960031957</v>
      </c>
      <c r="I24" s="24">
        <v>6583.2956898529537</v>
      </c>
      <c r="J24" s="24">
        <v>6761.244286953367</v>
      </c>
      <c r="K24" s="24">
        <v>6870.4371777249835</v>
      </c>
      <c r="L24" s="24">
        <v>6985.111763601526</v>
      </c>
      <c r="M24" s="24">
        <v>7017.6059444089115</v>
      </c>
      <c r="N24" s="24">
        <v>6952.3961712266146</v>
      </c>
      <c r="O24" s="24">
        <v>6856.4891689323495</v>
      </c>
      <c r="P24" s="24">
        <v>6750.7978211322043</v>
      </c>
      <c r="Q24" s="24">
        <v>6657.2681333239243</v>
      </c>
      <c r="R24" s="24">
        <v>6699.5345275122736</v>
      </c>
      <c r="S24" s="24">
        <v>6765.5455007729497</v>
      </c>
      <c r="T24" s="24">
        <v>6823.7795658545538</v>
      </c>
      <c r="U24" s="24">
        <v>7032.6034271154276</v>
      </c>
      <c r="V24" s="24">
        <v>6934.8790520890661</v>
      </c>
      <c r="W24" s="24">
        <v>6693.1831914072263</v>
      </c>
      <c r="X24" s="24">
        <v>6418.6223121105713</v>
      </c>
      <c r="Y24" s="10">
        <v>6145.9388506286032</v>
      </c>
    </row>
    <row r="25" spans="1:25" x14ac:dyDescent="0.3">
      <c r="A25" s="3">
        <f t="shared" si="0"/>
        <v>43912</v>
      </c>
      <c r="B25" s="8">
        <v>5958.0716507839143</v>
      </c>
      <c r="C25" s="24">
        <v>5846.0924036196475</v>
      </c>
      <c r="D25" s="24">
        <v>5804.2160312216283</v>
      </c>
      <c r="E25" s="24">
        <v>5761.3521658941836</v>
      </c>
      <c r="F25" s="24">
        <v>5795.3807513138927</v>
      </c>
      <c r="G25" s="24">
        <v>5891.2722876715461</v>
      </c>
      <c r="H25" s="24">
        <v>6039.2030893494357</v>
      </c>
      <c r="I25" s="24">
        <v>6153.0438788236806</v>
      </c>
      <c r="J25" s="24">
        <v>6418.2979882676782</v>
      </c>
      <c r="K25" s="24">
        <v>6612.4046081230408</v>
      </c>
      <c r="L25" s="24">
        <v>6762.1614112798734</v>
      </c>
      <c r="M25" s="24">
        <v>6866.5093111255674</v>
      </c>
      <c r="N25" s="24">
        <v>6831.5529348958316</v>
      </c>
      <c r="O25" s="24">
        <v>6727.2282295268014</v>
      </c>
      <c r="P25" s="24">
        <v>6664.4285339704138</v>
      </c>
      <c r="Q25" s="24">
        <v>6652.7842658138543</v>
      </c>
      <c r="R25" s="24">
        <v>6734.7836507720349</v>
      </c>
      <c r="S25" s="24">
        <v>6798.7646102487815</v>
      </c>
      <c r="T25" s="24">
        <v>6868.539514814709</v>
      </c>
      <c r="U25" s="24">
        <v>6979.9820736267866</v>
      </c>
      <c r="V25" s="24">
        <v>6831.3136954789188</v>
      </c>
      <c r="W25" s="24">
        <v>6614.7656612246828</v>
      </c>
      <c r="X25" s="24">
        <v>6322.101758441313</v>
      </c>
      <c r="Y25" s="10">
        <v>6100.1422396608668</v>
      </c>
    </row>
    <row r="26" spans="1:25" x14ac:dyDescent="0.3">
      <c r="A26" s="3">
        <f t="shared" si="0"/>
        <v>43913</v>
      </c>
      <c r="B26" s="8">
        <v>5964.8879305070895</v>
      </c>
      <c r="C26" s="24">
        <v>5886.3643431608134</v>
      </c>
      <c r="D26" s="24">
        <v>5849.0967752542956</v>
      </c>
      <c r="E26" s="24">
        <v>5924.4187196746543</v>
      </c>
      <c r="F26" s="24">
        <v>6108.6562539308834</v>
      </c>
      <c r="G26" s="24">
        <v>6532.0941937844091</v>
      </c>
      <c r="H26" s="24">
        <v>7141.2371640379897</v>
      </c>
      <c r="I26" s="24">
        <v>7468.0968936797408</v>
      </c>
      <c r="J26" s="24">
        <v>7673.8804491684541</v>
      </c>
      <c r="K26" s="24">
        <v>7770.4280046949461</v>
      </c>
      <c r="L26" s="24">
        <v>7793.9978711592084</v>
      </c>
      <c r="M26" s="24">
        <v>7809.963361131071</v>
      </c>
      <c r="N26" s="24">
        <v>7731.7535135147518</v>
      </c>
      <c r="O26" s="24">
        <v>7656.3817078342599</v>
      </c>
      <c r="P26" s="24">
        <v>7498.6083291597424</v>
      </c>
      <c r="Q26" s="24">
        <v>7364.3335401290024</v>
      </c>
      <c r="R26" s="24">
        <v>7312.5924699561174</v>
      </c>
      <c r="S26" s="24">
        <v>7374.9597073642299</v>
      </c>
      <c r="T26" s="24">
        <v>7382.1065329929097</v>
      </c>
      <c r="U26" s="24">
        <v>7481.9028205937666</v>
      </c>
      <c r="V26" s="24">
        <v>7301.097224901504</v>
      </c>
      <c r="W26" s="24">
        <v>7015.5743458863617</v>
      </c>
      <c r="X26" s="24">
        <v>6681.0064386861832</v>
      </c>
      <c r="Y26" s="10">
        <v>6321.652582525282</v>
      </c>
    </row>
    <row r="27" spans="1:25" x14ac:dyDescent="0.3">
      <c r="A27" s="3">
        <f t="shared" si="0"/>
        <v>43914</v>
      </c>
      <c r="B27" s="8">
        <v>6135.9150866110667</v>
      </c>
      <c r="C27" s="24">
        <v>6039.2462514815561</v>
      </c>
      <c r="D27" s="24">
        <v>5961.9364860815385</v>
      </c>
      <c r="E27" s="24">
        <v>5965.1767831910074</v>
      </c>
      <c r="F27" s="24">
        <v>6142.4823575748742</v>
      </c>
      <c r="G27" s="24">
        <v>6522.3235512940855</v>
      </c>
      <c r="H27" s="24">
        <v>7070.0548430565595</v>
      </c>
      <c r="I27" s="24">
        <v>7390.0922530105036</v>
      </c>
      <c r="J27" s="24">
        <v>7564.6026486293586</v>
      </c>
      <c r="K27" s="24">
        <v>7596.5318591948326</v>
      </c>
      <c r="L27" s="24">
        <v>7606.2519384820371</v>
      </c>
      <c r="M27" s="24">
        <v>7611.1847550427256</v>
      </c>
      <c r="N27" s="24">
        <v>7585.3323745000125</v>
      </c>
      <c r="O27" s="24">
        <v>7552.9224924875052</v>
      </c>
      <c r="P27" s="24">
        <v>7419.3896182740027</v>
      </c>
      <c r="Q27" s="24">
        <v>7304.8812177270802</v>
      </c>
      <c r="R27" s="24">
        <v>7217.2238180695367</v>
      </c>
      <c r="S27" s="24">
        <v>7225.3943020662255</v>
      </c>
      <c r="T27" s="24">
        <v>7178.4271114067005</v>
      </c>
      <c r="U27" s="24">
        <v>7295.7764196645521</v>
      </c>
      <c r="V27" s="24">
        <v>7205.6272233082018</v>
      </c>
      <c r="W27" s="24">
        <v>6938.5829510186422</v>
      </c>
      <c r="X27" s="24">
        <v>6612.1660862124063</v>
      </c>
      <c r="Y27" s="10">
        <v>6293.7565141267396</v>
      </c>
    </row>
    <row r="28" spans="1:25" x14ac:dyDescent="0.3">
      <c r="A28" s="3">
        <f t="shared" si="0"/>
        <v>43915</v>
      </c>
      <c r="B28" s="8">
        <v>6119.9693694223515</v>
      </c>
      <c r="C28" s="24">
        <v>5961.6009377353348</v>
      </c>
      <c r="D28" s="24">
        <v>5926.3839429494174</v>
      </c>
      <c r="E28" s="24">
        <v>5953.0760249647383</v>
      </c>
      <c r="F28" s="24">
        <v>6100.770640443141</v>
      </c>
      <c r="G28" s="24">
        <v>6489.3792748164879</v>
      </c>
      <c r="H28" s="24">
        <v>6991.4207330930476</v>
      </c>
      <c r="I28" s="24">
        <v>7285.313552951171</v>
      </c>
      <c r="J28" s="24">
        <v>7460.0090988598076</v>
      </c>
      <c r="K28" s="24">
        <v>7542.9018177621001</v>
      </c>
      <c r="L28" s="24">
        <v>7559.261675185583</v>
      </c>
      <c r="M28" s="24">
        <v>7563.3827534064267</v>
      </c>
      <c r="N28" s="24">
        <v>7519.9441977102515</v>
      </c>
      <c r="O28" s="24">
        <v>7466.0988003315579</v>
      </c>
      <c r="P28" s="24">
        <v>7324.6251305929927</v>
      </c>
      <c r="Q28" s="24">
        <v>7240.8928230132433</v>
      </c>
      <c r="R28" s="24">
        <v>7250.5110048523202</v>
      </c>
      <c r="S28" s="24">
        <v>7256.1944259211878</v>
      </c>
      <c r="T28" s="24">
        <v>7234.5663374891128</v>
      </c>
      <c r="U28" s="24">
        <v>7265.1832817170616</v>
      </c>
      <c r="V28" s="24">
        <v>7123.844378896677</v>
      </c>
      <c r="W28" s="24">
        <v>6832.6392553045443</v>
      </c>
      <c r="X28" s="24">
        <v>6488.4098780042714</v>
      </c>
      <c r="Y28" s="10">
        <v>6183.6830150515007</v>
      </c>
    </row>
    <row r="29" spans="1:25" x14ac:dyDescent="0.3">
      <c r="A29" s="3">
        <f t="shared" si="0"/>
        <v>43916</v>
      </c>
      <c r="B29" s="8">
        <v>5994.2370304999913</v>
      </c>
      <c r="C29" s="24">
        <v>5839.3089565554264</v>
      </c>
      <c r="D29" s="24">
        <v>5796.8416704769652</v>
      </c>
      <c r="E29" s="24">
        <v>5770.986442096123</v>
      </c>
      <c r="F29" s="24">
        <v>5886.5121394253047</v>
      </c>
      <c r="G29" s="24">
        <v>6250.9610496147034</v>
      </c>
      <c r="H29" s="24">
        <v>6763.6122777989331</v>
      </c>
      <c r="I29" s="24">
        <v>7100.2968152244666</v>
      </c>
      <c r="J29" s="24">
        <v>7319.8288830692472</v>
      </c>
      <c r="K29" s="24">
        <v>7455.8278821106696</v>
      </c>
      <c r="L29" s="24">
        <v>7554.706201937237</v>
      </c>
      <c r="M29" s="24">
        <v>7623.6663288385562</v>
      </c>
      <c r="N29" s="24">
        <v>7587.4313722526613</v>
      </c>
      <c r="O29" s="24">
        <v>7538.1328512083401</v>
      </c>
      <c r="P29" s="24">
        <v>7437.4827813235424</v>
      </c>
      <c r="Q29" s="24">
        <v>7308.9764842412451</v>
      </c>
      <c r="R29" s="24">
        <v>7256.0285055117474</v>
      </c>
      <c r="S29" s="24">
        <v>7256.853981836005</v>
      </c>
      <c r="T29" s="24">
        <v>7226.0978930575238</v>
      </c>
      <c r="U29" s="24">
        <v>7289.4635317388902</v>
      </c>
      <c r="V29" s="24">
        <v>7163.5010872992143</v>
      </c>
      <c r="W29" s="24">
        <v>6891.7976172095759</v>
      </c>
      <c r="X29" s="24">
        <v>6547.4462646846614</v>
      </c>
      <c r="Y29" s="10">
        <v>6229.5862868324293</v>
      </c>
    </row>
    <row r="30" spans="1:25" x14ac:dyDescent="0.3">
      <c r="A30" s="3">
        <f t="shared" si="0"/>
        <v>43917</v>
      </c>
      <c r="B30" s="8">
        <v>6051.2278560968671</v>
      </c>
      <c r="C30" s="24">
        <v>5906.3923247803568</v>
      </c>
      <c r="D30" s="24">
        <v>5836.5520393158076</v>
      </c>
      <c r="E30" s="24">
        <v>5852.4724911280891</v>
      </c>
      <c r="F30" s="24">
        <v>5945.9365229580308</v>
      </c>
      <c r="G30" s="24">
        <v>6285.7776713324374</v>
      </c>
      <c r="H30" s="24">
        <v>6779.1025309315137</v>
      </c>
      <c r="I30" s="24">
        <v>7080.8249572896693</v>
      </c>
      <c r="J30" s="24">
        <v>7290.9595474232719</v>
      </c>
      <c r="K30" s="24">
        <v>7351.9000012777569</v>
      </c>
      <c r="L30" s="24">
        <v>7389.3934459477041</v>
      </c>
      <c r="M30" s="24">
        <v>7361.2619118327502</v>
      </c>
      <c r="N30" s="24">
        <v>7278.8169881043095</v>
      </c>
      <c r="O30" s="24">
        <v>7189.3234414380786</v>
      </c>
      <c r="P30" s="24">
        <v>7037.9460001247489</v>
      </c>
      <c r="Q30" s="24">
        <v>6893.2170370196573</v>
      </c>
      <c r="R30" s="24">
        <v>6861.1184888277803</v>
      </c>
      <c r="S30" s="24">
        <v>6918.6730035860573</v>
      </c>
      <c r="T30" s="24">
        <v>6930.7095412714407</v>
      </c>
      <c r="U30" s="24">
        <v>7018.6459172143022</v>
      </c>
      <c r="V30" s="24">
        <v>6848.781205581563</v>
      </c>
      <c r="W30" s="24">
        <v>6565.2965392945198</v>
      </c>
      <c r="X30" s="24">
        <v>6234.6138131998014</v>
      </c>
      <c r="Y30" s="10">
        <v>5896.5791305766134</v>
      </c>
    </row>
    <row r="31" spans="1:25" x14ac:dyDescent="0.3">
      <c r="A31" s="3">
        <f t="shared" si="0"/>
        <v>43918</v>
      </c>
      <c r="B31" s="8">
        <v>5678.1157222307766</v>
      </c>
      <c r="C31" s="24">
        <v>5544.4892867597891</v>
      </c>
      <c r="D31" s="24">
        <v>5458.7333744037232</v>
      </c>
      <c r="E31" s="24">
        <v>5438.1178684610577</v>
      </c>
      <c r="F31" s="24">
        <v>5515.5219663613334</v>
      </c>
      <c r="G31" s="24">
        <v>5661.7316552664906</v>
      </c>
      <c r="H31" s="24">
        <v>5845.5696972555961</v>
      </c>
      <c r="I31" s="24">
        <v>6004.9915444659973</v>
      </c>
      <c r="J31" s="24">
        <v>6240.3075228203988</v>
      </c>
      <c r="K31" s="24">
        <v>6456.2350461115757</v>
      </c>
      <c r="L31" s="24">
        <v>6592.2966783939019</v>
      </c>
      <c r="M31" s="24">
        <v>6718.3127007088387</v>
      </c>
      <c r="N31" s="24">
        <v>6729.0617602572165</v>
      </c>
      <c r="O31" s="24">
        <v>6736.3687362399196</v>
      </c>
      <c r="P31" s="24">
        <v>6685.4500887765871</v>
      </c>
      <c r="Q31" s="24">
        <v>6620.4342436612278</v>
      </c>
      <c r="R31" s="24">
        <v>6710.1404666727012</v>
      </c>
      <c r="S31" s="24">
        <v>6787.215772171935</v>
      </c>
      <c r="T31" s="24">
        <v>6716.2373135855742</v>
      </c>
      <c r="U31" s="24">
        <v>6686.3308664228871</v>
      </c>
      <c r="V31" s="24">
        <v>6509.5390409074889</v>
      </c>
      <c r="W31" s="24">
        <v>6288.5113113923444</v>
      </c>
      <c r="X31" s="24">
        <v>5978.9339173745529</v>
      </c>
      <c r="Y31" s="10">
        <v>5721.2028807670858</v>
      </c>
    </row>
    <row r="32" spans="1:25" x14ac:dyDescent="0.3">
      <c r="A32" s="3">
        <f t="shared" si="0"/>
        <v>43919</v>
      </c>
      <c r="B32" s="8">
        <v>5516.4119848928294</v>
      </c>
      <c r="C32" s="24">
        <v>5372.5999245454623</v>
      </c>
      <c r="D32" s="24">
        <v>5285.8716554632019</v>
      </c>
      <c r="E32" s="24">
        <v>5240.5576544565474</v>
      </c>
      <c r="F32" s="24">
        <v>5267.0441647635926</v>
      </c>
      <c r="G32" s="24">
        <v>5361.3518127252482</v>
      </c>
      <c r="H32" s="24">
        <v>5507.3115315930336</v>
      </c>
      <c r="I32" s="24">
        <v>5672.485854100185</v>
      </c>
      <c r="J32" s="24">
        <v>5954.9703634292418</v>
      </c>
      <c r="K32" s="24">
        <v>6184.9105631759094</v>
      </c>
      <c r="L32" s="24">
        <v>6332.2744740142271</v>
      </c>
      <c r="M32" s="24">
        <v>6482.9293370065216</v>
      </c>
      <c r="N32" s="24">
        <v>6522.0897433669243</v>
      </c>
      <c r="O32" s="24">
        <v>6491.2284996978178</v>
      </c>
      <c r="P32" s="24">
        <v>6451.1259766574358</v>
      </c>
      <c r="Q32" s="24">
        <v>6514.582507692915</v>
      </c>
      <c r="R32" s="24">
        <v>6652.2644132203304</v>
      </c>
      <c r="S32" s="24">
        <v>6741.5746782767683</v>
      </c>
      <c r="T32" s="24">
        <v>6684.6095994551442</v>
      </c>
      <c r="U32" s="24">
        <v>6718.4436027386409</v>
      </c>
      <c r="V32" s="24">
        <v>6597.8423867884412</v>
      </c>
      <c r="W32" s="24">
        <v>6346.8242101835322</v>
      </c>
      <c r="X32" s="24">
        <v>6077.9321071856202</v>
      </c>
      <c r="Y32" s="10">
        <v>5885.3178385387519</v>
      </c>
    </row>
    <row r="33" spans="1:29" x14ac:dyDescent="0.3">
      <c r="A33" s="3">
        <f t="shared" si="0"/>
        <v>43920</v>
      </c>
      <c r="B33" s="8">
        <v>5725.6664961375718</v>
      </c>
      <c r="C33" s="24">
        <v>5640.3916525721543</v>
      </c>
      <c r="D33" s="24">
        <v>5602.8272152526088</v>
      </c>
      <c r="E33" s="24">
        <v>5643.5151852108656</v>
      </c>
      <c r="F33" s="24">
        <v>5839.9832796210549</v>
      </c>
      <c r="G33" s="24">
        <v>6249.9843557850691</v>
      </c>
      <c r="H33" s="24">
        <v>6752.9413363716894</v>
      </c>
      <c r="I33" s="24">
        <v>7111.6350228309984</v>
      </c>
      <c r="J33" s="24">
        <v>7314.0451063864248</v>
      </c>
      <c r="K33" s="24">
        <v>7388.2565895813541</v>
      </c>
      <c r="L33" s="24">
        <v>7464.675114814886</v>
      </c>
      <c r="M33" s="24">
        <v>7482.0516195170594</v>
      </c>
      <c r="N33" s="24">
        <v>7447.7620467251336</v>
      </c>
      <c r="O33" s="24">
        <v>7394.7568470893048</v>
      </c>
      <c r="P33" s="24">
        <v>7236.1633128086323</v>
      </c>
      <c r="Q33" s="24">
        <v>7110.1120794772969</v>
      </c>
      <c r="R33" s="24">
        <v>7080.1582368271484</v>
      </c>
      <c r="S33" s="24">
        <v>7136.2332536502627</v>
      </c>
      <c r="T33" s="24">
        <v>7092.7825217283771</v>
      </c>
      <c r="U33" s="24">
        <v>7162.5942718200977</v>
      </c>
      <c r="V33" s="24">
        <v>7068.864072747685</v>
      </c>
      <c r="W33" s="24">
        <v>6809.5601636502734</v>
      </c>
      <c r="X33" s="24">
        <v>6477.2056902267423</v>
      </c>
      <c r="Y33" s="10">
        <v>6202.8511109386454</v>
      </c>
    </row>
    <row r="34" spans="1:29" ht="15" thickBot="1" x14ac:dyDescent="0.35">
      <c r="A34" s="3">
        <f t="shared" si="0"/>
        <v>43921</v>
      </c>
      <c r="B34" s="13">
        <v>6006.8020615330752</v>
      </c>
      <c r="C34" s="14">
        <v>5856.3042844163292</v>
      </c>
      <c r="D34" s="14">
        <v>5790.6390309355993</v>
      </c>
      <c r="E34" s="14">
        <v>5843.9479002602484</v>
      </c>
      <c r="F34" s="14">
        <v>6007.4081046911688</v>
      </c>
      <c r="G34" s="14">
        <v>6418.1584193015924</v>
      </c>
      <c r="H34" s="14">
        <v>6907.0731834175604</v>
      </c>
      <c r="I34" s="14">
        <v>7257.9761508503807</v>
      </c>
      <c r="J34" s="14">
        <v>7484.140354190351</v>
      </c>
      <c r="K34" s="14">
        <v>7607.525553918329</v>
      </c>
      <c r="L34" s="14">
        <v>7689.6709069291355</v>
      </c>
      <c r="M34" s="14">
        <v>7755.3501738663253</v>
      </c>
      <c r="N34" s="14">
        <v>7737.7445074116949</v>
      </c>
      <c r="O34" s="14">
        <v>7659.699608437958</v>
      </c>
      <c r="P34" s="14">
        <v>7540.1936849541144</v>
      </c>
      <c r="Q34" s="14">
        <v>7396.152783243082</v>
      </c>
      <c r="R34" s="14">
        <v>7329.0465568915133</v>
      </c>
      <c r="S34" s="14">
        <v>7361.4539534500773</v>
      </c>
      <c r="T34" s="14">
        <v>7286.7592314981066</v>
      </c>
      <c r="U34" s="14">
        <v>7317.8125902197453</v>
      </c>
      <c r="V34" s="14">
        <v>7162.948024574629</v>
      </c>
      <c r="W34" s="14">
        <v>6890.5429456317906</v>
      </c>
      <c r="X34" s="14">
        <v>6505.604861645962</v>
      </c>
      <c r="Y34" s="15">
        <v>6197.8775084073532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8186.2206208256321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topLeftCell="A1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43922</v>
      </c>
      <c r="B4" s="4">
        <v>6042.2222213496088</v>
      </c>
      <c r="C4" s="5">
        <v>5898.2376322897044</v>
      </c>
      <c r="D4" s="5">
        <v>5806.1933139067396</v>
      </c>
      <c r="E4" s="5">
        <v>5789.691073078403</v>
      </c>
      <c r="F4" s="5">
        <v>5969.4703341482136</v>
      </c>
      <c r="G4" s="5">
        <v>6362.0122782333892</v>
      </c>
      <c r="H4" s="5">
        <v>6836.9630766865439</v>
      </c>
      <c r="I4" s="5">
        <v>7126.280094757396</v>
      </c>
      <c r="J4" s="5">
        <v>7310.8245372898818</v>
      </c>
      <c r="K4" s="5">
        <v>7389.2029479898783</v>
      </c>
      <c r="L4" s="5">
        <v>7432.1522322561577</v>
      </c>
      <c r="M4" s="5">
        <v>7387.3922625561818</v>
      </c>
      <c r="N4" s="5">
        <v>7305.5819266820881</v>
      </c>
      <c r="O4" s="5">
        <v>7246.118398290916</v>
      </c>
      <c r="P4" s="5">
        <v>7073.782632397988</v>
      </c>
      <c r="Q4" s="5">
        <v>6893.271167680793</v>
      </c>
      <c r="R4" s="5">
        <v>6883.9732134433316</v>
      </c>
      <c r="S4" s="5">
        <v>6900.8129181414288</v>
      </c>
      <c r="T4" s="5">
        <v>6896.9117284181393</v>
      </c>
      <c r="U4" s="5">
        <v>7001.4948102415592</v>
      </c>
      <c r="V4" s="5">
        <v>7031.4766336694101</v>
      </c>
      <c r="W4" s="5">
        <v>6762.0418250309376</v>
      </c>
      <c r="X4" s="5">
        <v>6444.8130942344651</v>
      </c>
      <c r="Y4" s="7">
        <v>6111.2307174525067</v>
      </c>
    </row>
    <row r="5" spans="1:25" x14ac:dyDescent="0.3">
      <c r="A5" s="3">
        <f>+A4+1</f>
        <v>43923</v>
      </c>
      <c r="B5" s="8">
        <v>5914.3224578981672</v>
      </c>
      <c r="C5" s="24">
        <v>5836.5728414831183</v>
      </c>
      <c r="D5" s="24">
        <v>5783.0616525290243</v>
      </c>
      <c r="E5" s="24">
        <v>5812.3587402566827</v>
      </c>
      <c r="F5" s="24">
        <v>5961.3713903393627</v>
      </c>
      <c r="G5" s="24">
        <v>6337.5939507280727</v>
      </c>
      <c r="H5" s="24">
        <v>6772.6213247204932</v>
      </c>
      <c r="I5" s="24">
        <v>7046.2889778600265</v>
      </c>
      <c r="J5" s="24">
        <v>7178.7899337184126</v>
      </c>
      <c r="K5" s="24">
        <v>7194.7747392634255</v>
      </c>
      <c r="L5" s="24">
        <v>7200.4662749089484</v>
      </c>
      <c r="M5" s="24">
        <v>7197.3384308446057</v>
      </c>
      <c r="N5" s="24">
        <v>7132.3203277905341</v>
      </c>
      <c r="O5" s="24">
        <v>7057.2381823193928</v>
      </c>
      <c r="P5" s="24">
        <v>6921.9903751747652</v>
      </c>
      <c r="Q5" s="24">
        <v>6819.9005211594495</v>
      </c>
      <c r="R5" s="24">
        <v>6833.2121488173643</v>
      </c>
      <c r="S5" s="24">
        <v>6809.6184349338628</v>
      </c>
      <c r="T5" s="24">
        <v>6809.6231971814568</v>
      </c>
      <c r="U5" s="24">
        <v>6893.6373194434664</v>
      </c>
      <c r="V5" s="24">
        <v>6859.727491812092</v>
      </c>
      <c r="W5" s="24">
        <v>6594.2429562319212</v>
      </c>
      <c r="X5" s="24">
        <v>6259.6656448125277</v>
      </c>
      <c r="Y5" s="10">
        <v>5981.0374485394404</v>
      </c>
    </row>
    <row r="6" spans="1:25" x14ac:dyDescent="0.3">
      <c r="A6" s="3">
        <f t="shared" ref="A6:A33" si="0">+A5+1</f>
        <v>43924</v>
      </c>
      <c r="B6" s="8">
        <v>5778.5043833060181</v>
      </c>
      <c r="C6" s="24">
        <v>5646.7590845958484</v>
      </c>
      <c r="D6" s="24">
        <v>5581.4722517517284</v>
      </c>
      <c r="E6" s="24">
        <v>5569.3953399294151</v>
      </c>
      <c r="F6" s="24">
        <v>5728.1523788806144</v>
      </c>
      <c r="G6" s="24">
        <v>6031.9023571403741</v>
      </c>
      <c r="H6" s="24">
        <v>6469.7366819538747</v>
      </c>
      <c r="I6" s="24">
        <v>6740.3314926090152</v>
      </c>
      <c r="J6" s="24">
        <v>6963.2622521391258</v>
      </c>
      <c r="K6" s="24">
        <v>7005.7929899826968</v>
      </c>
      <c r="L6" s="24">
        <v>7080.6068273544397</v>
      </c>
      <c r="M6" s="24">
        <v>7074.6380724002001</v>
      </c>
      <c r="N6" s="24">
        <v>7060.4937171596766</v>
      </c>
      <c r="O6" s="24">
        <v>6948.4823575001974</v>
      </c>
      <c r="P6" s="24">
        <v>6800.9502731955517</v>
      </c>
      <c r="Q6" s="24">
        <v>6683.3769995284474</v>
      </c>
      <c r="R6" s="24">
        <v>6653.2375969954837</v>
      </c>
      <c r="S6" s="24">
        <v>6684.5889305286128</v>
      </c>
      <c r="T6" s="24">
        <v>6666.2025975274464</v>
      </c>
      <c r="U6" s="24">
        <v>6712.5121693253768</v>
      </c>
      <c r="V6" s="24">
        <v>6588.9901465194625</v>
      </c>
      <c r="W6" s="24">
        <v>6344.620825476798</v>
      </c>
      <c r="X6" s="24">
        <v>6039.9584071540894</v>
      </c>
      <c r="Y6" s="10">
        <v>5716.001906227234</v>
      </c>
    </row>
    <row r="7" spans="1:25" x14ac:dyDescent="0.3">
      <c r="A7" s="3">
        <f t="shared" si="0"/>
        <v>43925</v>
      </c>
      <c r="B7" s="8">
        <v>5534.6371710079929</v>
      </c>
      <c r="C7" s="24">
        <v>5413.8611743657102</v>
      </c>
      <c r="D7" s="24">
        <v>5355.3392180669907</v>
      </c>
      <c r="E7" s="24">
        <v>5332.396682926621</v>
      </c>
      <c r="F7" s="24">
        <v>5386.0018495695667</v>
      </c>
      <c r="G7" s="24">
        <v>5542.10715259464</v>
      </c>
      <c r="H7" s="24">
        <v>5710.0237966933255</v>
      </c>
      <c r="I7" s="24">
        <v>5881.876950052133</v>
      </c>
      <c r="J7" s="24">
        <v>6137.9049684163265</v>
      </c>
      <c r="K7" s="24">
        <v>6296.5737237245139</v>
      </c>
      <c r="L7" s="24">
        <v>6400.351661591405</v>
      </c>
      <c r="M7" s="24">
        <v>6418.0839718955322</v>
      </c>
      <c r="N7" s="24">
        <v>6332.292587832515</v>
      </c>
      <c r="O7" s="24">
        <v>6217.4831345104203</v>
      </c>
      <c r="P7" s="24">
        <v>6076.3067011730909</v>
      </c>
      <c r="Q7" s="24">
        <v>6000.1326108959756</v>
      </c>
      <c r="R7" s="24">
        <v>6035.6674958667691</v>
      </c>
      <c r="S7" s="24">
        <v>6146.8568942120601</v>
      </c>
      <c r="T7" s="24">
        <v>6159.2103839586134</v>
      </c>
      <c r="U7" s="24">
        <v>6258.142113719131</v>
      </c>
      <c r="V7" s="24">
        <v>6281.3740379132014</v>
      </c>
      <c r="W7" s="24">
        <v>6066.7961836803943</v>
      </c>
      <c r="X7" s="24">
        <v>5820.59859945475</v>
      </c>
      <c r="Y7" s="10">
        <v>5575.6646924079087</v>
      </c>
    </row>
    <row r="8" spans="1:25" x14ac:dyDescent="0.3">
      <c r="A8" s="3">
        <f t="shared" si="0"/>
        <v>43926</v>
      </c>
      <c r="B8" s="8">
        <v>5377.8942500749563</v>
      </c>
      <c r="C8" s="24">
        <v>5291.0506213298058</v>
      </c>
      <c r="D8" s="24">
        <v>5226.602140239851</v>
      </c>
      <c r="E8" s="24">
        <v>5195.7262668416861</v>
      </c>
      <c r="F8" s="24">
        <v>5226.1251146680243</v>
      </c>
      <c r="G8" s="24">
        <v>5345.5647821788853</v>
      </c>
      <c r="H8" s="24">
        <v>5458.8542920760283</v>
      </c>
      <c r="I8" s="24">
        <v>5583.5472678869</v>
      </c>
      <c r="J8" s="24">
        <v>5822.8017864699696</v>
      </c>
      <c r="K8" s="24">
        <v>5982.9294057656389</v>
      </c>
      <c r="L8" s="24">
        <v>6059.4834337187385</v>
      </c>
      <c r="M8" s="24">
        <v>6072.5078055452468</v>
      </c>
      <c r="N8" s="24">
        <v>6056.2701579144114</v>
      </c>
      <c r="O8" s="24">
        <v>5941.1224868259342</v>
      </c>
      <c r="P8" s="24">
        <v>5859.5951566991735</v>
      </c>
      <c r="Q8" s="24">
        <v>5846.9291526750967</v>
      </c>
      <c r="R8" s="24">
        <v>5946.4791674658254</v>
      </c>
      <c r="S8" s="24">
        <v>6074.3095889125061</v>
      </c>
      <c r="T8" s="24">
        <v>6120.6585353066575</v>
      </c>
      <c r="U8" s="24">
        <v>6258.6397290881259</v>
      </c>
      <c r="V8" s="24">
        <v>6325.5600079480664</v>
      </c>
      <c r="W8" s="24">
        <v>6115.0195937327217</v>
      </c>
      <c r="X8" s="24">
        <v>5884.2594365887744</v>
      </c>
      <c r="Y8" s="10">
        <v>5679.9150441035908</v>
      </c>
    </row>
    <row r="9" spans="1:25" x14ac:dyDescent="0.3">
      <c r="A9" s="3">
        <f t="shared" si="0"/>
        <v>43927</v>
      </c>
      <c r="B9" s="8">
        <v>5547.9607325970428</v>
      </c>
      <c r="C9" s="24">
        <v>5476.6672251397422</v>
      </c>
      <c r="D9" s="24">
        <v>5468.7950167326362</v>
      </c>
      <c r="E9" s="24">
        <v>5525.2410529537638</v>
      </c>
      <c r="F9" s="24">
        <v>5722.6090276429568</v>
      </c>
      <c r="G9" s="24">
        <v>6127.6512588052055</v>
      </c>
      <c r="H9" s="24">
        <v>6579.9686602784832</v>
      </c>
      <c r="I9" s="24">
        <v>6911.3619731652625</v>
      </c>
      <c r="J9" s="24">
        <v>7128.9603674428554</v>
      </c>
      <c r="K9" s="24">
        <v>7191.1528397886505</v>
      </c>
      <c r="L9" s="24">
        <v>7232.2942083650005</v>
      </c>
      <c r="M9" s="24">
        <v>7249.0227015489809</v>
      </c>
      <c r="N9" s="24">
        <v>7238.4062022414182</v>
      </c>
      <c r="O9" s="24">
        <v>7168.8794270052849</v>
      </c>
      <c r="P9" s="24">
        <v>7044.0715800158441</v>
      </c>
      <c r="Q9" s="24">
        <v>6930.0329992077222</v>
      </c>
      <c r="R9" s="24">
        <v>6920.2602869889661</v>
      </c>
      <c r="S9" s="24">
        <v>6978.2351652223342</v>
      </c>
      <c r="T9" s="24">
        <v>6902.057717612558</v>
      </c>
      <c r="U9" s="24">
        <v>6927.685817401084</v>
      </c>
      <c r="V9" s="24">
        <v>6801.6284102214431</v>
      </c>
      <c r="W9" s="24">
        <v>6538.8504914706755</v>
      </c>
      <c r="X9" s="24">
        <v>6220.9461882377218</v>
      </c>
      <c r="Y9" s="10">
        <v>5927.5216245945148</v>
      </c>
    </row>
    <row r="10" spans="1:25" x14ac:dyDescent="0.3">
      <c r="A10" s="3">
        <f t="shared" si="0"/>
        <v>43928</v>
      </c>
      <c r="B10" s="8">
        <v>5730.2743615419167</v>
      </c>
      <c r="C10" s="24">
        <v>5586.5128381007853</v>
      </c>
      <c r="D10" s="24">
        <v>5527.6194983676169</v>
      </c>
      <c r="E10" s="24">
        <v>5537.3466161330998</v>
      </c>
      <c r="F10" s="24">
        <v>5695.1851701106452</v>
      </c>
      <c r="G10" s="24">
        <v>6036.9848370626123</v>
      </c>
      <c r="H10" s="24">
        <v>6516.0309384080829</v>
      </c>
      <c r="I10" s="24">
        <v>6818.3754412825401</v>
      </c>
      <c r="J10" s="24">
        <v>7020.1826096624463</v>
      </c>
      <c r="K10" s="24">
        <v>7125.5866014977182</v>
      </c>
      <c r="L10" s="24">
        <v>7196.5264241778596</v>
      </c>
      <c r="M10" s="24">
        <v>7261.2634317389784</v>
      </c>
      <c r="N10" s="24">
        <v>7256.9735140221883</v>
      </c>
      <c r="O10" s="24">
        <v>7229.7559834209487</v>
      </c>
      <c r="P10" s="24">
        <v>7128.3564651640445</v>
      </c>
      <c r="Q10" s="24">
        <v>7030.1731534918863</v>
      </c>
      <c r="R10" s="24">
        <v>6979.8531778207253</v>
      </c>
      <c r="S10" s="24">
        <v>7046.2903048669123</v>
      </c>
      <c r="T10" s="24">
        <v>6931.5792968003734</v>
      </c>
      <c r="U10" s="24">
        <v>6896.18089785338</v>
      </c>
      <c r="V10" s="24">
        <v>6846.6160901150715</v>
      </c>
      <c r="W10" s="24">
        <v>6574.6821433176137</v>
      </c>
      <c r="X10" s="24">
        <v>6205.8782944733848</v>
      </c>
      <c r="Y10" s="10">
        <v>5896.9376862018762</v>
      </c>
    </row>
    <row r="11" spans="1:25" x14ac:dyDescent="0.3">
      <c r="A11" s="3">
        <f t="shared" si="0"/>
        <v>43929</v>
      </c>
      <c r="B11" s="8">
        <v>5648.8273375912595</v>
      </c>
      <c r="C11" s="24">
        <v>5517.6233495631022</v>
      </c>
      <c r="D11" s="24">
        <v>5477.4084637440556</v>
      </c>
      <c r="E11" s="24">
        <v>5438.7673189530014</v>
      </c>
      <c r="F11" s="24">
        <v>5600.9184375709719</v>
      </c>
      <c r="G11" s="24">
        <v>5947.4812661234018</v>
      </c>
      <c r="H11" s="24">
        <v>6384.4296871024235</v>
      </c>
      <c r="I11" s="24">
        <v>6748.1935662332053</v>
      </c>
      <c r="J11" s="24">
        <v>6938.3314573930993</v>
      </c>
      <c r="K11" s="24">
        <v>7064.2498499866251</v>
      </c>
      <c r="L11" s="24">
        <v>7151.2864461165336</v>
      </c>
      <c r="M11" s="24">
        <v>7217.7747915164955</v>
      </c>
      <c r="N11" s="24">
        <v>7256.65683603243</v>
      </c>
      <c r="O11" s="24">
        <v>7221.8514279252577</v>
      </c>
      <c r="P11" s="24">
        <v>7119.2871847591605</v>
      </c>
      <c r="Q11" s="24">
        <v>7049.751055273262</v>
      </c>
      <c r="R11" s="24">
        <v>7047.454220915477</v>
      </c>
      <c r="S11" s="24">
        <v>7033.5316814142434</v>
      </c>
      <c r="T11" s="24">
        <v>6887.8392151083217</v>
      </c>
      <c r="U11" s="24">
        <v>6809.2937325948978</v>
      </c>
      <c r="V11" s="24">
        <v>6795.3639458129574</v>
      </c>
      <c r="W11" s="24">
        <v>6509.6568532561705</v>
      </c>
      <c r="X11" s="24">
        <v>6158.0479121767412</v>
      </c>
      <c r="Y11" s="10">
        <v>5883.8913419551345</v>
      </c>
    </row>
    <row r="12" spans="1:25" x14ac:dyDescent="0.3">
      <c r="A12" s="3">
        <f t="shared" si="0"/>
        <v>43930</v>
      </c>
      <c r="B12" s="8">
        <v>5705.549863760396</v>
      </c>
      <c r="C12" s="24">
        <v>5576.9350653020147</v>
      </c>
      <c r="D12" s="24">
        <v>5576.3947824443303</v>
      </c>
      <c r="E12" s="24">
        <v>5561.4292750345412</v>
      </c>
      <c r="F12" s="24">
        <v>5737.6300348568293</v>
      </c>
      <c r="G12" s="24">
        <v>6080.018619939262</v>
      </c>
      <c r="H12" s="24">
        <v>6527.5265076732394</v>
      </c>
      <c r="I12" s="24">
        <v>6822.9852738779464</v>
      </c>
      <c r="J12" s="24">
        <v>6989.1536379739027</v>
      </c>
      <c r="K12" s="24">
        <v>7073.6317360804842</v>
      </c>
      <c r="L12" s="24">
        <v>7226.8173689205951</v>
      </c>
      <c r="M12" s="24">
        <v>7272.2268849424654</v>
      </c>
      <c r="N12" s="24">
        <v>7198.0259795468173</v>
      </c>
      <c r="O12" s="24">
        <v>7100.4947819049448</v>
      </c>
      <c r="P12" s="24">
        <v>6979.361505522651</v>
      </c>
      <c r="Q12" s="24">
        <v>6914.621248787892</v>
      </c>
      <c r="R12" s="24">
        <v>6899.2556311267945</v>
      </c>
      <c r="S12" s="24">
        <v>6904.8300981789807</v>
      </c>
      <c r="T12" s="24">
        <v>6847.4353516723895</v>
      </c>
      <c r="U12" s="24">
        <v>6868.7306211172499</v>
      </c>
      <c r="V12" s="24">
        <v>6889.3728286812175</v>
      </c>
      <c r="W12" s="24">
        <v>6591.0713735016243</v>
      </c>
      <c r="X12" s="24">
        <v>6252.8059832315366</v>
      </c>
      <c r="Y12" s="10">
        <v>5930.0351471302101</v>
      </c>
    </row>
    <row r="13" spans="1:25" x14ac:dyDescent="0.3">
      <c r="A13" s="3">
        <f t="shared" si="0"/>
        <v>43931</v>
      </c>
      <c r="B13" s="8">
        <v>5722.96504712143</v>
      </c>
      <c r="C13" s="24">
        <v>5593.7977838422894</v>
      </c>
      <c r="D13" s="24">
        <v>5526.9054698841037</v>
      </c>
      <c r="E13" s="24">
        <v>5525.7175778588917</v>
      </c>
      <c r="F13" s="24">
        <v>5630.054042978124</v>
      </c>
      <c r="G13" s="24">
        <v>5896.6449138014104</v>
      </c>
      <c r="H13" s="24">
        <v>6168.7222434674277</v>
      </c>
      <c r="I13" s="24">
        <v>6435.6343673838073</v>
      </c>
      <c r="J13" s="24">
        <v>6611.1858048869544</v>
      </c>
      <c r="K13" s="24">
        <v>6677.6229551517863</v>
      </c>
      <c r="L13" s="24">
        <v>6757.7411440527085</v>
      </c>
      <c r="M13" s="24">
        <v>6778.5648907611694</v>
      </c>
      <c r="N13" s="24">
        <v>6688.0589414080869</v>
      </c>
      <c r="O13" s="24">
        <v>6564.0963447688837</v>
      </c>
      <c r="P13" s="24">
        <v>6424.4692438554212</v>
      </c>
      <c r="Q13" s="24">
        <v>6305.6668694873542</v>
      </c>
      <c r="R13" s="24">
        <v>6283.0224888850498</v>
      </c>
      <c r="S13" s="24">
        <v>6318.086776546872</v>
      </c>
      <c r="T13" s="24">
        <v>6281.7004000962734</v>
      </c>
      <c r="U13" s="24">
        <v>6323.7470567000482</v>
      </c>
      <c r="V13" s="24">
        <v>6358.4609596557593</v>
      </c>
      <c r="W13" s="24">
        <v>6138.2463318396085</v>
      </c>
      <c r="X13" s="24">
        <v>5846.3138715892628</v>
      </c>
      <c r="Y13" s="10">
        <v>5562.1955850788481</v>
      </c>
    </row>
    <row r="14" spans="1:25" x14ac:dyDescent="0.3">
      <c r="A14" s="3">
        <f t="shared" si="0"/>
        <v>43932</v>
      </c>
      <c r="B14" s="8">
        <v>5373.1255997841899</v>
      </c>
      <c r="C14" s="24">
        <v>5270.3777855051449</v>
      </c>
      <c r="D14" s="24">
        <v>5205.9618166631772</v>
      </c>
      <c r="E14" s="24">
        <v>5186.2775552960402</v>
      </c>
      <c r="F14" s="24">
        <v>5229.6238558224031</v>
      </c>
      <c r="G14" s="24">
        <v>5348.939412190146</v>
      </c>
      <c r="H14" s="24">
        <v>5441.0295715319926</v>
      </c>
      <c r="I14" s="24">
        <v>5612.5224194776847</v>
      </c>
      <c r="J14" s="24">
        <v>5800.8009278126674</v>
      </c>
      <c r="K14" s="24">
        <v>5930.1716928478818</v>
      </c>
      <c r="L14" s="24">
        <v>5960.505637503964</v>
      </c>
      <c r="M14" s="24">
        <v>5970.3483156856691</v>
      </c>
      <c r="N14" s="24">
        <v>5903.6281148531971</v>
      </c>
      <c r="O14" s="24">
        <v>5834.1131579929861</v>
      </c>
      <c r="P14" s="24">
        <v>5780.7634712639683</v>
      </c>
      <c r="Q14" s="24">
        <v>5805.37181083016</v>
      </c>
      <c r="R14" s="24">
        <v>5918.7630290954403</v>
      </c>
      <c r="S14" s="24">
        <v>6053.454120996993</v>
      </c>
      <c r="T14" s="24">
        <v>6035.0502204890117</v>
      </c>
      <c r="U14" s="24">
        <v>6074.884481720951</v>
      </c>
      <c r="V14" s="24">
        <v>6031.8508870353971</v>
      </c>
      <c r="W14" s="24">
        <v>5801.4675498134784</v>
      </c>
      <c r="X14" s="24">
        <v>5534.4666422363107</v>
      </c>
      <c r="Y14" s="10">
        <v>5260.8065134035724</v>
      </c>
    </row>
    <row r="15" spans="1:25" x14ac:dyDescent="0.3">
      <c r="A15" s="3">
        <f t="shared" si="0"/>
        <v>43933</v>
      </c>
      <c r="B15" s="8">
        <v>5079.7644021419655</v>
      </c>
      <c r="C15" s="24">
        <v>4968.6577309466265</v>
      </c>
      <c r="D15" s="24">
        <v>4907.0045074254131</v>
      </c>
      <c r="E15" s="24">
        <v>4873.3919502375502</v>
      </c>
      <c r="F15" s="24">
        <v>4903.8852280173514</v>
      </c>
      <c r="G15" s="24">
        <v>4969.6406444910644</v>
      </c>
      <c r="H15" s="24">
        <v>5085.4718781001066</v>
      </c>
      <c r="I15" s="24">
        <v>5289.7782578920142</v>
      </c>
      <c r="J15" s="24">
        <v>5568.4690028645491</v>
      </c>
      <c r="K15" s="24">
        <v>5782.8498770933757</v>
      </c>
      <c r="L15" s="24">
        <v>5928.0272417484093</v>
      </c>
      <c r="M15" s="24">
        <v>6040.4961812034044</v>
      </c>
      <c r="N15" s="24">
        <v>6107.348205556018</v>
      </c>
      <c r="O15" s="24">
        <v>6058.6821029039993</v>
      </c>
      <c r="P15" s="24">
        <v>6032.1213726582819</v>
      </c>
      <c r="Q15" s="24">
        <v>6058.4795782756928</v>
      </c>
      <c r="R15" s="24">
        <v>6144.9932516757426</v>
      </c>
      <c r="S15" s="24">
        <v>6205.2233736156131</v>
      </c>
      <c r="T15" s="24">
        <v>6141.2745696602442</v>
      </c>
      <c r="U15" s="24">
        <v>6181.7919769017326</v>
      </c>
      <c r="V15" s="24">
        <v>6103.6423670561808</v>
      </c>
      <c r="W15" s="24">
        <v>5944.6155955942249</v>
      </c>
      <c r="X15" s="24">
        <v>5713.1039051439675</v>
      </c>
      <c r="Y15" s="10">
        <v>5494.5724836122172</v>
      </c>
    </row>
    <row r="16" spans="1:25" x14ac:dyDescent="0.3">
      <c r="A16" s="3">
        <f t="shared" si="0"/>
        <v>43934</v>
      </c>
      <c r="B16" s="8">
        <v>5340.4476223262691</v>
      </c>
      <c r="C16" s="24">
        <v>5230.3700675279933</v>
      </c>
      <c r="D16" s="24">
        <v>5243.1245913403636</v>
      </c>
      <c r="E16" s="24">
        <v>5287.0825521717707</v>
      </c>
      <c r="F16" s="24">
        <v>5494.1342867226631</v>
      </c>
      <c r="G16" s="24">
        <v>5924.657425424778</v>
      </c>
      <c r="H16" s="24">
        <v>6380.9673504920829</v>
      </c>
      <c r="I16" s="24">
        <v>6783.9485420858027</v>
      </c>
      <c r="J16" s="24">
        <v>7036.3690831549093</v>
      </c>
      <c r="K16" s="24">
        <v>7198.5288695197369</v>
      </c>
      <c r="L16" s="24">
        <v>7285.8155553178212</v>
      </c>
      <c r="M16" s="24">
        <v>7312.7187128101077</v>
      </c>
      <c r="N16" s="24">
        <v>7308.0918813955122</v>
      </c>
      <c r="O16" s="24">
        <v>7222.4472341159799</v>
      </c>
      <c r="P16" s="24">
        <v>7095.7992036705709</v>
      </c>
      <c r="Q16" s="24">
        <v>6931.4348210798244</v>
      </c>
      <c r="R16" s="24">
        <v>6859.422372268421</v>
      </c>
      <c r="S16" s="24">
        <v>6860.4362687275288</v>
      </c>
      <c r="T16" s="24">
        <v>6807.5934322627872</v>
      </c>
      <c r="U16" s="24">
        <v>6851.3433813923539</v>
      </c>
      <c r="V16" s="24">
        <v>6902.523458942358</v>
      </c>
      <c r="W16" s="24">
        <v>6647.8555365898646</v>
      </c>
      <c r="X16" s="24">
        <v>6299.9161110689374</v>
      </c>
      <c r="Y16" s="10">
        <v>6018.66382420642</v>
      </c>
    </row>
    <row r="17" spans="1:25" x14ac:dyDescent="0.3">
      <c r="A17" s="3">
        <f t="shared" si="0"/>
        <v>43935</v>
      </c>
      <c r="B17" s="8">
        <v>5817.1443154284343</v>
      </c>
      <c r="C17" s="24">
        <v>5699.6628869852157</v>
      </c>
      <c r="D17" s="24">
        <v>5666.2922260889372</v>
      </c>
      <c r="E17" s="24">
        <v>5710.3119439137126</v>
      </c>
      <c r="F17" s="24">
        <v>5880.6240545790479</v>
      </c>
      <c r="G17" s="24">
        <v>6283.3248268426833</v>
      </c>
      <c r="H17" s="24">
        <v>6675.3786076336992</v>
      </c>
      <c r="I17" s="24">
        <v>7004.8760608306266</v>
      </c>
      <c r="J17" s="24">
        <v>7174.7599118579401</v>
      </c>
      <c r="K17" s="24">
        <v>7254.3873848640078</v>
      </c>
      <c r="L17" s="24">
        <v>7349.2945594533521</v>
      </c>
      <c r="M17" s="24">
        <v>7395.4860293252941</v>
      </c>
      <c r="N17" s="24">
        <v>7373.7349449443218</v>
      </c>
      <c r="O17" s="24">
        <v>7353.0555153393207</v>
      </c>
      <c r="P17" s="24">
        <v>7121.8846646076136</v>
      </c>
      <c r="Q17" s="24">
        <v>7015.4906608426509</v>
      </c>
      <c r="R17" s="24">
        <v>7044.9958248715984</v>
      </c>
      <c r="S17" s="24">
        <v>7060.8712678100828</v>
      </c>
      <c r="T17" s="24">
        <v>6994.6646745929365</v>
      </c>
      <c r="U17" s="24">
        <v>7015.654409148824</v>
      </c>
      <c r="V17" s="24">
        <v>7055.4042241674379</v>
      </c>
      <c r="W17" s="24">
        <v>6777.3700058995173</v>
      </c>
      <c r="X17" s="24">
        <v>6466.0603213772702</v>
      </c>
      <c r="Y17" s="10">
        <v>6156.4174617585322</v>
      </c>
    </row>
    <row r="18" spans="1:25" x14ac:dyDescent="0.3">
      <c r="A18" s="3">
        <f t="shared" si="0"/>
        <v>43936</v>
      </c>
      <c r="B18" s="8">
        <v>5978.1936217283383</v>
      </c>
      <c r="C18" s="24">
        <v>5878.3053242797514</v>
      </c>
      <c r="D18" s="24">
        <v>5803.9994473980742</v>
      </c>
      <c r="E18" s="24">
        <v>5832.6069989031976</v>
      </c>
      <c r="F18" s="24">
        <v>5989.2408033867359</v>
      </c>
      <c r="G18" s="24">
        <v>6353.4110141855908</v>
      </c>
      <c r="H18" s="24">
        <v>6756.2309456282692</v>
      </c>
      <c r="I18" s="24">
        <v>7094.0343777228572</v>
      </c>
      <c r="J18" s="24">
        <v>7232.0614731768856</v>
      </c>
      <c r="K18" s="24">
        <v>7262.6414830177582</v>
      </c>
      <c r="L18" s="24">
        <v>7318.4554938702959</v>
      </c>
      <c r="M18" s="24">
        <v>7380.627865943241</v>
      </c>
      <c r="N18" s="24">
        <v>7302.2076055458183</v>
      </c>
      <c r="O18" s="24">
        <v>7206.3294331888628</v>
      </c>
      <c r="P18" s="24">
        <v>7094.5575974487447</v>
      </c>
      <c r="Q18" s="24">
        <v>6986.1084793070922</v>
      </c>
      <c r="R18" s="24">
        <v>6973.830288901393</v>
      </c>
      <c r="S18" s="24">
        <v>6977.8497651632297</v>
      </c>
      <c r="T18" s="24">
        <v>6935.7732155391868</v>
      </c>
      <c r="U18" s="24">
        <v>6955.2874885324136</v>
      </c>
      <c r="V18" s="24">
        <v>7027.7071850249213</v>
      </c>
      <c r="W18" s="24">
        <v>6774.7396267269405</v>
      </c>
      <c r="X18" s="24">
        <v>6442.8375089051297</v>
      </c>
      <c r="Y18" s="10">
        <v>6182.5586728378021</v>
      </c>
    </row>
    <row r="19" spans="1:25" x14ac:dyDescent="0.3">
      <c r="A19" s="3">
        <f t="shared" si="0"/>
        <v>43937</v>
      </c>
      <c r="B19" s="8">
        <v>5980.1717936084315</v>
      </c>
      <c r="C19" s="24">
        <v>5848.7947079657406</v>
      </c>
      <c r="D19" s="24">
        <v>5820.1083558404316</v>
      </c>
      <c r="E19" s="24">
        <v>5827.9840171993437</v>
      </c>
      <c r="F19" s="24">
        <v>5992.0835407574823</v>
      </c>
      <c r="G19" s="24">
        <v>6380.053392856451</v>
      </c>
      <c r="H19" s="24">
        <v>6742.5219188778938</v>
      </c>
      <c r="I19" s="24">
        <v>7044.6670166874264</v>
      </c>
      <c r="J19" s="24">
        <v>7170.7967206232352</v>
      </c>
      <c r="K19" s="24">
        <v>7202.5868078483954</v>
      </c>
      <c r="L19" s="24">
        <v>7245.2721963638596</v>
      </c>
      <c r="M19" s="24">
        <v>7242.6746690763794</v>
      </c>
      <c r="N19" s="24">
        <v>7167.0911577194638</v>
      </c>
      <c r="O19" s="24">
        <v>7084.9716561858386</v>
      </c>
      <c r="P19" s="24">
        <v>6911.5372528726393</v>
      </c>
      <c r="Q19" s="24">
        <v>6776.5045472612055</v>
      </c>
      <c r="R19" s="24">
        <v>6718.844050829156</v>
      </c>
      <c r="S19" s="24">
        <v>6767.0246803506807</v>
      </c>
      <c r="T19" s="24">
        <v>6737.6885434147271</v>
      </c>
      <c r="U19" s="24">
        <v>6776.9368904814492</v>
      </c>
      <c r="V19" s="24">
        <v>6831.8615572683902</v>
      </c>
      <c r="W19" s="24">
        <v>6603.8842288311644</v>
      </c>
      <c r="X19" s="24">
        <v>6306.9875366356764</v>
      </c>
      <c r="Y19" s="10">
        <v>6024.4028423653881</v>
      </c>
    </row>
    <row r="20" spans="1:25" x14ac:dyDescent="0.3">
      <c r="A20" s="3">
        <f t="shared" si="0"/>
        <v>43938</v>
      </c>
      <c r="B20" s="8">
        <v>5845.7724412100224</v>
      </c>
      <c r="C20" s="24">
        <v>5687.9244081332308</v>
      </c>
      <c r="D20" s="24">
        <v>5631.140270580895</v>
      </c>
      <c r="E20" s="24">
        <v>5637.0084081718978</v>
      </c>
      <c r="F20" s="24">
        <v>5773.5398628364965</v>
      </c>
      <c r="G20" s="24">
        <v>6094.2533434631314</v>
      </c>
      <c r="H20" s="24">
        <v>6462.8555564839262</v>
      </c>
      <c r="I20" s="24">
        <v>6789.0844554898586</v>
      </c>
      <c r="J20" s="24">
        <v>6983.5711252067822</v>
      </c>
      <c r="K20" s="24">
        <v>7054.9816313432357</v>
      </c>
      <c r="L20" s="24">
        <v>7054.1691950254453</v>
      </c>
      <c r="M20" s="24">
        <v>7027.8437624882736</v>
      </c>
      <c r="N20" s="24">
        <v>6981.713671296543</v>
      </c>
      <c r="O20" s="24">
        <v>6876.9763706200692</v>
      </c>
      <c r="P20" s="24">
        <v>6720.8704080918424</v>
      </c>
      <c r="Q20" s="24">
        <v>6573.6298648479333</v>
      </c>
      <c r="R20" s="24">
        <v>6529.0510319147788</v>
      </c>
      <c r="S20" s="24">
        <v>6517.2731212559938</v>
      </c>
      <c r="T20" s="24">
        <v>6453.4250950503383</v>
      </c>
      <c r="U20" s="24">
        <v>6468.4868631609015</v>
      </c>
      <c r="V20" s="24">
        <v>6524.3744073224889</v>
      </c>
      <c r="W20" s="24">
        <v>6301.1473509430907</v>
      </c>
      <c r="X20" s="24">
        <v>6018.9110689755753</v>
      </c>
      <c r="Y20" s="10">
        <v>5726.5706270526725</v>
      </c>
    </row>
    <row r="21" spans="1:25" x14ac:dyDescent="0.3">
      <c r="A21" s="3">
        <f t="shared" si="0"/>
        <v>43939</v>
      </c>
      <c r="B21" s="8">
        <v>5545.0723917621917</v>
      </c>
      <c r="C21" s="24">
        <v>5420.9336383910077</v>
      </c>
      <c r="D21" s="24">
        <v>5369.7118438688121</v>
      </c>
      <c r="E21" s="24">
        <v>5359.664945148349</v>
      </c>
      <c r="F21" s="24">
        <v>5411.0230582382474</v>
      </c>
      <c r="G21" s="24">
        <v>5560.4016738135369</v>
      </c>
      <c r="H21" s="24">
        <v>5667.9012735295901</v>
      </c>
      <c r="I21" s="24">
        <v>5865.8485633012615</v>
      </c>
      <c r="J21" s="24">
        <v>6005.0359015653858</v>
      </c>
      <c r="K21" s="24">
        <v>6109.1396542623534</v>
      </c>
      <c r="L21" s="24">
        <v>6166.6815738531986</v>
      </c>
      <c r="M21" s="24">
        <v>6200.7099529181196</v>
      </c>
      <c r="N21" s="24">
        <v>6135.5417469878148</v>
      </c>
      <c r="O21" s="24">
        <v>6068.2911580397913</v>
      </c>
      <c r="P21" s="24">
        <v>5967.3036607477634</v>
      </c>
      <c r="Q21" s="24">
        <v>5902.5359705032779</v>
      </c>
      <c r="R21" s="24">
        <v>5949.5811662841297</v>
      </c>
      <c r="S21" s="24">
        <v>6047.5762832540704</v>
      </c>
      <c r="T21" s="24">
        <v>6000.8898718411028</v>
      </c>
      <c r="U21" s="24">
        <v>6053.9101477802351</v>
      </c>
      <c r="V21" s="24">
        <v>6130.1492859794334</v>
      </c>
      <c r="W21" s="24">
        <v>5901.8069911992307</v>
      </c>
      <c r="X21" s="24">
        <v>5634.5019338016582</v>
      </c>
      <c r="Y21" s="10">
        <v>5341.0342975527792</v>
      </c>
    </row>
    <row r="22" spans="1:25" x14ac:dyDescent="0.3">
      <c r="A22" s="3">
        <f t="shared" si="0"/>
        <v>43940</v>
      </c>
      <c r="B22" s="8">
        <v>5169.4138276999029</v>
      </c>
      <c r="C22" s="24">
        <v>5057.3779197970198</v>
      </c>
      <c r="D22" s="24">
        <v>5002.8474770098928</v>
      </c>
      <c r="E22" s="24">
        <v>4975.1262370849845</v>
      </c>
      <c r="F22" s="24">
        <v>4998.5372558278905</v>
      </c>
      <c r="G22" s="24">
        <v>5103.4041138720268</v>
      </c>
      <c r="H22" s="24">
        <v>5149.8527843312377</v>
      </c>
      <c r="I22" s="24">
        <v>5327.7679927798081</v>
      </c>
      <c r="J22" s="24">
        <v>5563.0760268641397</v>
      </c>
      <c r="K22" s="24">
        <v>5753.0794380234865</v>
      </c>
      <c r="L22" s="24">
        <v>5871.5104958708353</v>
      </c>
      <c r="M22" s="24">
        <v>5891.4721579281177</v>
      </c>
      <c r="N22" s="24">
        <v>5891.3131664357516</v>
      </c>
      <c r="O22" s="24">
        <v>5782.341999571724</v>
      </c>
      <c r="P22" s="24">
        <v>5729.434381740668</v>
      </c>
      <c r="Q22" s="24">
        <v>5699.0699846652515</v>
      </c>
      <c r="R22" s="24">
        <v>5814.8161169867917</v>
      </c>
      <c r="S22" s="12">
        <v>5930.0310154856861</v>
      </c>
      <c r="T22" s="24">
        <v>5938.4568739498918</v>
      </c>
      <c r="U22" s="24">
        <v>5959.1309639759238</v>
      </c>
      <c r="V22" s="24">
        <v>6102.6268831108819</v>
      </c>
      <c r="W22" s="24">
        <v>5944.8746865212424</v>
      </c>
      <c r="X22" s="24">
        <v>5722.251546373448</v>
      </c>
      <c r="Y22" s="10">
        <v>5503.8137418866909</v>
      </c>
    </row>
    <row r="23" spans="1:25" x14ac:dyDescent="0.3">
      <c r="A23" s="3">
        <f t="shared" si="0"/>
        <v>43941</v>
      </c>
      <c r="B23" s="8">
        <v>5387.7936597614325</v>
      </c>
      <c r="C23" s="24">
        <v>5335.9324965277765</v>
      </c>
      <c r="D23" s="24">
        <v>5302.3489998909963</v>
      </c>
      <c r="E23" s="24">
        <v>5390.6283966822502</v>
      </c>
      <c r="F23" s="24">
        <v>5593.5649838963027</v>
      </c>
      <c r="G23" s="24">
        <v>6013.6083523070301</v>
      </c>
      <c r="H23" s="24">
        <v>6415.6970322616307</v>
      </c>
      <c r="I23" s="24">
        <v>6772.7219104149817</v>
      </c>
      <c r="J23" s="24">
        <v>6952.3752784914413</v>
      </c>
      <c r="K23" s="24">
        <v>7029.1477918471719</v>
      </c>
      <c r="L23" s="24">
        <v>7110.16252327451</v>
      </c>
      <c r="M23" s="24">
        <v>7127.2181153733154</v>
      </c>
      <c r="N23" s="24">
        <v>7111.4600644317161</v>
      </c>
      <c r="O23" s="24">
        <v>7055.3419067482419</v>
      </c>
      <c r="P23" s="24">
        <v>6933.5504950294226</v>
      </c>
      <c r="Q23" s="24">
        <v>6817.4312499937523</v>
      </c>
      <c r="R23" s="24">
        <v>6812.1218305355105</v>
      </c>
      <c r="S23" s="24">
        <v>6872.2408003661267</v>
      </c>
      <c r="T23" s="24">
        <v>6792.1542217487049</v>
      </c>
      <c r="U23" s="24">
        <v>6699.1858012349212</v>
      </c>
      <c r="V23" s="24">
        <v>6671.594249445724</v>
      </c>
      <c r="W23" s="24">
        <v>6408.6630748054631</v>
      </c>
      <c r="X23" s="24">
        <v>6124.5816440082344</v>
      </c>
      <c r="Y23" s="10">
        <v>5850.3450701043603</v>
      </c>
    </row>
    <row r="24" spans="1:25" x14ac:dyDescent="0.3">
      <c r="A24" s="3">
        <f t="shared" si="0"/>
        <v>43942</v>
      </c>
      <c r="B24" s="8">
        <v>5687.6051416831961</v>
      </c>
      <c r="C24" s="24">
        <v>5592.3085991871139</v>
      </c>
      <c r="D24" s="24">
        <v>5551.2237618153176</v>
      </c>
      <c r="E24" s="24">
        <v>5590.6607430247495</v>
      </c>
      <c r="F24" s="24">
        <v>5769.5982642632052</v>
      </c>
      <c r="G24" s="24">
        <v>6156.4946052892892</v>
      </c>
      <c r="H24" s="24">
        <v>6555.5553032322196</v>
      </c>
      <c r="I24" s="24">
        <v>6912.1379155078839</v>
      </c>
      <c r="J24" s="24">
        <v>7072.6155650019455</v>
      </c>
      <c r="K24" s="24">
        <v>7139.7359254419925</v>
      </c>
      <c r="L24" s="24">
        <v>7212.232526410744</v>
      </c>
      <c r="M24" s="24">
        <v>7221.0707014963136</v>
      </c>
      <c r="N24" s="24">
        <v>7194.5389094876737</v>
      </c>
      <c r="O24" s="24">
        <v>7101.2762054014065</v>
      </c>
      <c r="P24" s="24">
        <v>6937.4588802658818</v>
      </c>
      <c r="Q24" s="24">
        <v>6783.1049523345646</v>
      </c>
      <c r="R24" s="24">
        <v>6722.320527635613</v>
      </c>
      <c r="S24" s="24">
        <v>6746.5486906931037</v>
      </c>
      <c r="T24" s="24">
        <v>6654.7393085862423</v>
      </c>
      <c r="U24" s="24">
        <v>6702.8194065247089</v>
      </c>
      <c r="V24" s="24">
        <v>6833.2861151794232</v>
      </c>
      <c r="W24" s="24">
        <v>6601.5576297562029</v>
      </c>
      <c r="X24" s="24">
        <v>6273.6700146971352</v>
      </c>
      <c r="Y24" s="10">
        <v>5924.7556514473235</v>
      </c>
    </row>
    <row r="25" spans="1:25" x14ac:dyDescent="0.3">
      <c r="A25" s="3">
        <f t="shared" si="0"/>
        <v>43943</v>
      </c>
      <c r="B25" s="8">
        <v>5743.7310377326585</v>
      </c>
      <c r="C25" s="24">
        <v>5601.3347465800716</v>
      </c>
      <c r="D25" s="24">
        <v>5519.6023989713949</v>
      </c>
      <c r="E25" s="24">
        <v>5531.1719180761311</v>
      </c>
      <c r="F25" s="24">
        <v>5675.3572818048415</v>
      </c>
      <c r="G25" s="24">
        <v>6047.9126878223087</v>
      </c>
      <c r="H25" s="24">
        <v>6454.4073563487682</v>
      </c>
      <c r="I25" s="24">
        <v>6810.8088689903825</v>
      </c>
      <c r="J25" s="24">
        <v>6993.1261350747582</v>
      </c>
      <c r="K25" s="24">
        <v>7059.6064823093866</v>
      </c>
      <c r="L25" s="24">
        <v>7113.4658022088279</v>
      </c>
      <c r="M25" s="24">
        <v>7168.6287994728727</v>
      </c>
      <c r="N25" s="24">
        <v>7062.9083839732139</v>
      </c>
      <c r="O25" s="24">
        <v>6983.031188797806</v>
      </c>
      <c r="P25" s="24">
        <v>6878.3293081502361</v>
      </c>
      <c r="Q25" s="24">
        <v>6743.1104755739871</v>
      </c>
      <c r="R25" s="24">
        <v>6696.3939547491145</v>
      </c>
      <c r="S25" s="24">
        <v>6762.6948757558202</v>
      </c>
      <c r="T25" s="24">
        <v>6721.8487345184722</v>
      </c>
      <c r="U25" s="24">
        <v>6754.2424284236722</v>
      </c>
      <c r="V25" s="24">
        <v>6744.0685834028372</v>
      </c>
      <c r="W25" s="24">
        <v>6486.4439322237449</v>
      </c>
      <c r="X25" s="24">
        <v>6146.3651370683392</v>
      </c>
      <c r="Y25" s="10">
        <v>5862.3321459563704</v>
      </c>
    </row>
    <row r="26" spans="1:25" x14ac:dyDescent="0.3">
      <c r="A26" s="3">
        <f t="shared" si="0"/>
        <v>43944</v>
      </c>
      <c r="B26" s="8">
        <v>5655.6479757942379</v>
      </c>
      <c r="C26" s="24">
        <v>5527.5038808582867</v>
      </c>
      <c r="D26" s="24">
        <v>5470.2505366751411</v>
      </c>
      <c r="E26" s="24">
        <v>5466.7582966794944</v>
      </c>
      <c r="F26" s="24">
        <v>5635.2769437758789</v>
      </c>
      <c r="G26" s="24">
        <v>5948.1417309930612</v>
      </c>
      <c r="H26" s="24">
        <v>6357.0763057020722</v>
      </c>
      <c r="I26" s="24">
        <v>6744.2478060246676</v>
      </c>
      <c r="J26" s="24">
        <v>6994.3943361453321</v>
      </c>
      <c r="K26" s="24">
        <v>7056.1746617878862</v>
      </c>
      <c r="L26" s="24">
        <v>7118.7356887883334</v>
      </c>
      <c r="M26" s="24">
        <v>7153.0094895292577</v>
      </c>
      <c r="N26" s="24">
        <v>7105.8791576437206</v>
      </c>
      <c r="O26" s="24">
        <v>7037.1479424316776</v>
      </c>
      <c r="P26" s="24">
        <v>6886.8080733439829</v>
      </c>
      <c r="Q26" s="24">
        <v>6815.8988860436693</v>
      </c>
      <c r="R26" s="24">
        <v>6791.9908535623863</v>
      </c>
      <c r="S26" s="24">
        <v>6802.9908330646049</v>
      </c>
      <c r="T26" s="24">
        <v>6775.6328015223053</v>
      </c>
      <c r="U26" s="24">
        <v>6731.2871436422629</v>
      </c>
      <c r="V26" s="24">
        <v>6709.402594525779</v>
      </c>
      <c r="W26" s="24">
        <v>6436.6577961992643</v>
      </c>
      <c r="X26" s="24">
        <v>6108.4154206896674</v>
      </c>
      <c r="Y26" s="10">
        <v>5784.1489209124511</v>
      </c>
    </row>
    <row r="27" spans="1:25" x14ac:dyDescent="0.3">
      <c r="A27" s="3">
        <f t="shared" si="0"/>
        <v>43945</v>
      </c>
      <c r="B27" s="8">
        <v>5551.9787176086884</v>
      </c>
      <c r="C27" s="24">
        <v>5404.8205479783646</v>
      </c>
      <c r="D27" s="24">
        <v>5325.056820864751</v>
      </c>
      <c r="E27" s="24">
        <v>5319.1901409108705</v>
      </c>
      <c r="F27" s="24">
        <v>5444.7517339735668</v>
      </c>
      <c r="G27" s="24">
        <v>5789.8421683481347</v>
      </c>
      <c r="H27" s="24">
        <v>6154.7958628269835</v>
      </c>
      <c r="I27" s="24">
        <v>6510.9847863353953</v>
      </c>
      <c r="J27" s="24">
        <v>6748.8478704924246</v>
      </c>
      <c r="K27" s="24">
        <v>6820.7829661488422</v>
      </c>
      <c r="L27" s="24">
        <v>6881.243197484865</v>
      </c>
      <c r="M27" s="24">
        <v>6836.5486254151583</v>
      </c>
      <c r="N27" s="24">
        <v>6723.9082702488822</v>
      </c>
      <c r="O27" s="24">
        <v>6597.8092445719349</v>
      </c>
      <c r="P27" s="24">
        <v>6434.6014645647228</v>
      </c>
      <c r="Q27" s="24">
        <v>6244.7786262704813</v>
      </c>
      <c r="R27" s="24">
        <v>6189.7176354281719</v>
      </c>
      <c r="S27" s="24">
        <v>6195.486844818849</v>
      </c>
      <c r="T27" s="24">
        <v>6122.0912620800264</v>
      </c>
      <c r="U27" s="24">
        <v>6107.3852820548491</v>
      </c>
      <c r="V27" s="24">
        <v>6218.26346539531</v>
      </c>
      <c r="W27" s="24">
        <v>6015.1121529587672</v>
      </c>
      <c r="X27" s="24">
        <v>5703.9210609598576</v>
      </c>
      <c r="Y27" s="10">
        <v>5388.2281208837057</v>
      </c>
    </row>
    <row r="28" spans="1:25" x14ac:dyDescent="0.3">
      <c r="A28" s="3">
        <f t="shared" si="0"/>
        <v>43946</v>
      </c>
      <c r="B28" s="8">
        <v>5187.6913316139025</v>
      </c>
      <c r="C28" s="24">
        <v>5058.7733939946065</v>
      </c>
      <c r="D28" s="24">
        <v>4983.2641586010859</v>
      </c>
      <c r="E28" s="24">
        <v>4968.5130649617849</v>
      </c>
      <c r="F28" s="24">
        <v>5013.4572707614616</v>
      </c>
      <c r="G28" s="24">
        <v>5179.6033627777279</v>
      </c>
      <c r="H28" s="24">
        <v>5291.0826245050339</v>
      </c>
      <c r="I28" s="24">
        <v>5517.9219105030024</v>
      </c>
      <c r="J28" s="24">
        <v>5741.3628081422521</v>
      </c>
      <c r="K28" s="24">
        <v>5881.8585547073653</v>
      </c>
      <c r="L28" s="24">
        <v>5948.9873885991192</v>
      </c>
      <c r="M28" s="24">
        <v>5985.9204495430731</v>
      </c>
      <c r="N28" s="24">
        <v>5949.2868486350035</v>
      </c>
      <c r="O28" s="24">
        <v>5856.894305685445</v>
      </c>
      <c r="P28" s="24">
        <v>5743.6260743377379</v>
      </c>
      <c r="Q28" s="24">
        <v>5728.9493430202974</v>
      </c>
      <c r="R28" s="24">
        <v>5778.5586157859716</v>
      </c>
      <c r="S28" s="24">
        <v>5859.4077167391124</v>
      </c>
      <c r="T28" s="24">
        <v>5844.4800202184751</v>
      </c>
      <c r="U28" s="24">
        <v>5815.9280578510279</v>
      </c>
      <c r="V28" s="24">
        <v>5896.1868427009731</v>
      </c>
      <c r="W28" s="24">
        <v>5703.5526877683342</v>
      </c>
      <c r="X28" s="24">
        <v>5431.3987992307248</v>
      </c>
      <c r="Y28" s="10">
        <v>5158.7298053249551</v>
      </c>
    </row>
    <row r="29" spans="1:25" x14ac:dyDescent="0.3">
      <c r="A29" s="3">
        <f t="shared" si="0"/>
        <v>43947</v>
      </c>
      <c r="B29" s="8">
        <v>4983.2945357695344</v>
      </c>
      <c r="C29" s="24">
        <v>4870.5325110034219</v>
      </c>
      <c r="D29" s="24">
        <v>4814.8134450080724</v>
      </c>
      <c r="E29" s="24">
        <v>4804.8115463589465</v>
      </c>
      <c r="F29" s="24">
        <v>4829.5037998795033</v>
      </c>
      <c r="G29" s="24">
        <v>4917.5147532106739</v>
      </c>
      <c r="H29" s="24">
        <v>4973.6517559546146</v>
      </c>
      <c r="I29" s="24">
        <v>5151.2131473364198</v>
      </c>
      <c r="J29" s="24">
        <v>5346.9077318155205</v>
      </c>
      <c r="K29" s="24">
        <v>5495.7820155347299</v>
      </c>
      <c r="L29" s="24">
        <v>5580.3048441918145</v>
      </c>
      <c r="M29" s="24">
        <v>5609.058645328786</v>
      </c>
      <c r="N29" s="24">
        <v>5536.7564538306715</v>
      </c>
      <c r="O29" s="24">
        <v>5493.3223705416904</v>
      </c>
      <c r="P29" s="24">
        <v>5428.270723082006</v>
      </c>
      <c r="Q29" s="24">
        <v>5424.7626527492703</v>
      </c>
      <c r="R29" s="24">
        <v>5516.0633638266208</v>
      </c>
      <c r="S29" s="24">
        <v>5673.7554146514994</v>
      </c>
      <c r="T29" s="24">
        <v>5711.9742392036442</v>
      </c>
      <c r="U29" s="24">
        <v>5743.361219864647</v>
      </c>
      <c r="V29" s="24">
        <v>5901.8878056902649</v>
      </c>
      <c r="W29" s="24">
        <v>5754.6739611898174</v>
      </c>
      <c r="X29" s="24">
        <v>5492.0138016964511</v>
      </c>
      <c r="Y29" s="10">
        <v>5249.4686608983366</v>
      </c>
    </row>
    <row r="30" spans="1:25" x14ac:dyDescent="0.3">
      <c r="A30" s="3">
        <f t="shared" si="0"/>
        <v>43948</v>
      </c>
      <c r="B30" s="8">
        <v>5110.1753866295803</v>
      </c>
      <c r="C30" s="24">
        <v>5033.2053525353513</v>
      </c>
      <c r="D30" s="24">
        <v>5006.5628217902567</v>
      </c>
      <c r="E30" s="24">
        <v>5070.7866631901725</v>
      </c>
      <c r="F30" s="24">
        <v>5260.5368984862698</v>
      </c>
      <c r="G30" s="24">
        <v>5654.3595357877448</v>
      </c>
      <c r="H30" s="24">
        <v>6078.9962831176554</v>
      </c>
      <c r="I30" s="24">
        <v>6508.1674610554683</v>
      </c>
      <c r="J30" s="24">
        <v>6780.3911312210021</v>
      </c>
      <c r="K30" s="24">
        <v>6886.4227320203581</v>
      </c>
      <c r="L30" s="24">
        <v>7013.1893929300422</v>
      </c>
      <c r="M30" s="24">
        <v>7132.8552283851704</v>
      </c>
      <c r="N30" s="24">
        <v>7143.0132906744011</v>
      </c>
      <c r="O30" s="24">
        <v>7138.2875988656197</v>
      </c>
      <c r="P30" s="24">
        <v>7005.5518187808048</v>
      </c>
      <c r="Q30" s="24">
        <v>6865.1332869977959</v>
      </c>
      <c r="R30" s="24">
        <v>6808.4353558973717</v>
      </c>
      <c r="S30" s="24">
        <v>6759.8759384743435</v>
      </c>
      <c r="T30" s="24">
        <v>6583.9871350055246</v>
      </c>
      <c r="U30" s="24">
        <v>6463.6415161963205</v>
      </c>
      <c r="V30" s="24">
        <v>6534.3589681092753</v>
      </c>
      <c r="W30" s="24">
        <v>6304.9622417332603</v>
      </c>
      <c r="X30" s="24">
        <v>5954.9597313576742</v>
      </c>
      <c r="Y30" s="10">
        <v>5645.3899666504722</v>
      </c>
    </row>
    <row r="31" spans="1:25" x14ac:dyDescent="0.3">
      <c r="A31" s="3">
        <f t="shared" si="0"/>
        <v>43949</v>
      </c>
      <c r="B31" s="8">
        <v>5450.8474424422266</v>
      </c>
      <c r="C31" s="24">
        <v>5310.9192781561505</v>
      </c>
      <c r="D31" s="24">
        <v>5259.9020912072638</v>
      </c>
      <c r="E31" s="24">
        <v>5248.9382826645779</v>
      </c>
      <c r="F31" s="24">
        <v>5420.9050003143902</v>
      </c>
      <c r="G31" s="24">
        <v>5775.9137112857443</v>
      </c>
      <c r="H31" s="24">
        <v>6177.8936328388863</v>
      </c>
      <c r="I31" s="24">
        <v>6577.1647316022591</v>
      </c>
      <c r="J31" s="24">
        <v>6772.5721240711791</v>
      </c>
      <c r="K31" s="24">
        <v>6874.7334652984755</v>
      </c>
      <c r="L31" s="24">
        <v>6969.7469780232323</v>
      </c>
      <c r="M31" s="24">
        <v>7030.6916388059426</v>
      </c>
      <c r="N31" s="24">
        <v>7030.3245955695938</v>
      </c>
      <c r="O31" s="24">
        <v>6965.4321389617908</v>
      </c>
      <c r="P31" s="24">
        <v>6863.4750623317859</v>
      </c>
      <c r="Q31" s="24">
        <v>6802.9823024171919</v>
      </c>
      <c r="R31" s="24">
        <v>6856.3258980701794</v>
      </c>
      <c r="S31" s="24">
        <v>6890.0991351716038</v>
      </c>
      <c r="T31" s="24">
        <v>6749.0466463329112</v>
      </c>
      <c r="U31" s="24">
        <v>6650.9502777198522</v>
      </c>
      <c r="V31" s="24">
        <v>6601.7233341159281</v>
      </c>
      <c r="W31" s="24">
        <v>6343.8160298727771</v>
      </c>
      <c r="X31" s="24">
        <v>6002.0462938395385</v>
      </c>
      <c r="Y31" s="10">
        <v>5716.31660226241</v>
      </c>
    </row>
    <row r="32" spans="1:25" x14ac:dyDescent="0.3">
      <c r="A32" s="3">
        <f t="shared" si="0"/>
        <v>43950</v>
      </c>
      <c r="B32" s="8">
        <v>5505.1035063387089</v>
      </c>
      <c r="C32" s="24">
        <v>5367.654829524562</v>
      </c>
      <c r="D32" s="24">
        <v>5282.180707333785</v>
      </c>
      <c r="E32" s="24">
        <v>5274.3201150144041</v>
      </c>
      <c r="F32" s="24">
        <v>5436.9456387301489</v>
      </c>
      <c r="G32" s="24">
        <v>5813.0366420894416</v>
      </c>
      <c r="H32" s="24">
        <v>6258.979549366928</v>
      </c>
      <c r="I32" s="24">
        <v>6633.10624062637</v>
      </c>
      <c r="J32" s="24">
        <v>6935.4375497774763</v>
      </c>
      <c r="K32" s="24">
        <v>7089.1310810869918</v>
      </c>
      <c r="L32" s="24">
        <v>7202.5923106142491</v>
      </c>
      <c r="M32" s="24">
        <v>7267.1824905921658</v>
      </c>
      <c r="N32" s="24">
        <v>7242.3408617862251</v>
      </c>
      <c r="O32" s="24">
        <v>7178.680977030459</v>
      </c>
      <c r="P32" s="24">
        <v>7086.6070046026571</v>
      </c>
      <c r="Q32" s="24">
        <v>6969.5217400574638</v>
      </c>
      <c r="R32" s="24">
        <v>6984.8736616627402</v>
      </c>
      <c r="S32" s="24">
        <v>6999.4276066130233</v>
      </c>
      <c r="T32" s="24">
        <v>6867.354166289012</v>
      </c>
      <c r="U32" s="24">
        <v>6748.6517359104191</v>
      </c>
      <c r="V32" s="24">
        <v>6709.4708549141833</v>
      </c>
      <c r="W32" s="24">
        <v>6466.6459447227799</v>
      </c>
      <c r="X32" s="24">
        <v>6147.4064110744303</v>
      </c>
      <c r="Y32" s="10">
        <v>5830.5892506015107</v>
      </c>
    </row>
    <row r="33" spans="1:29" x14ac:dyDescent="0.3">
      <c r="A33" s="3">
        <f t="shared" si="0"/>
        <v>43951</v>
      </c>
      <c r="B33" s="8">
        <v>5641.5068239248149</v>
      </c>
      <c r="C33" s="24">
        <v>5505.9162961796319</v>
      </c>
      <c r="D33" s="24">
        <v>5434.66454514406</v>
      </c>
      <c r="E33" s="24">
        <v>5456.1975130158198</v>
      </c>
      <c r="F33" s="24">
        <v>5603.5920712583684</v>
      </c>
      <c r="G33" s="24">
        <v>5915.787796488069</v>
      </c>
      <c r="H33" s="24">
        <v>6296.7764055542948</v>
      </c>
      <c r="I33" s="24">
        <v>6671.8658339961894</v>
      </c>
      <c r="J33" s="24">
        <v>6850.3823637188552</v>
      </c>
      <c r="K33" s="24">
        <v>6943.7212947151829</v>
      </c>
      <c r="L33" s="24">
        <v>6966.9129156909348</v>
      </c>
      <c r="M33" s="24">
        <v>6988.2339419512164</v>
      </c>
      <c r="N33" s="24">
        <v>6960.5112486198504</v>
      </c>
      <c r="O33" s="24">
        <v>6859.5274749948776</v>
      </c>
      <c r="P33" s="24">
        <v>6699.0983218739402</v>
      </c>
      <c r="Q33" s="24">
        <v>6569.0682894972797</v>
      </c>
      <c r="R33" s="24">
        <v>6492.6333905849106</v>
      </c>
      <c r="S33" s="24">
        <v>6489.2496750035862</v>
      </c>
      <c r="T33" s="24">
        <v>6399.0937534974837</v>
      </c>
      <c r="U33" s="24">
        <v>6337.267998145413</v>
      </c>
      <c r="V33" s="24">
        <v>6472.2073055971323</v>
      </c>
      <c r="W33" s="24">
        <v>6299.1268407213383</v>
      </c>
      <c r="X33" s="24">
        <v>5933.3794488075418</v>
      </c>
      <c r="Y33" s="10">
        <v>5644.6632007175058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7432.1522322561577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tabSelected="1" topLeftCell="A13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43952</v>
      </c>
      <c r="B4" s="4">
        <v>5436.3931345068104</v>
      </c>
      <c r="C4" s="5">
        <v>5319.273744448079</v>
      </c>
      <c r="D4" s="5">
        <v>5257.5251147769068</v>
      </c>
      <c r="E4" s="5">
        <v>5257.7325112944836</v>
      </c>
      <c r="F4" s="5">
        <v>5408.8754253096849</v>
      </c>
      <c r="G4" s="5">
        <v>5704.1396814927039</v>
      </c>
      <c r="H4" s="5">
        <v>6022.8947411089275</v>
      </c>
      <c r="I4" s="5">
        <v>6358.4235503931704</v>
      </c>
      <c r="J4" s="5">
        <v>6523.0295943225001</v>
      </c>
      <c r="K4" s="5">
        <v>6587.5064182032629</v>
      </c>
      <c r="L4" s="5">
        <v>6612.1808769099944</v>
      </c>
      <c r="M4" s="5">
        <v>6641.6006700739808</v>
      </c>
      <c r="N4" s="5">
        <v>6584.2903932218769</v>
      </c>
      <c r="O4" s="5">
        <v>6499.4770227213558</v>
      </c>
      <c r="P4" s="5">
        <v>6402.127769552867</v>
      </c>
      <c r="Q4" s="5">
        <v>6309.0159260813562</v>
      </c>
      <c r="R4" s="5">
        <v>6268.8323659897624</v>
      </c>
      <c r="S4" s="5">
        <v>6269.6484865568809</v>
      </c>
      <c r="T4" s="5">
        <v>6168.8930854889213</v>
      </c>
      <c r="U4" s="5">
        <v>6110.0496241276842</v>
      </c>
      <c r="V4" s="5">
        <v>6150.2195303738008</v>
      </c>
      <c r="W4" s="5">
        <v>5924.1361195620048</v>
      </c>
      <c r="X4" s="5">
        <v>5578.4088705906861</v>
      </c>
      <c r="Y4" s="7">
        <v>5250.6894640328492</v>
      </c>
    </row>
    <row r="5" spans="1:25" x14ac:dyDescent="0.3">
      <c r="A5" s="3">
        <f>+A4+1</f>
        <v>43953</v>
      </c>
      <c r="B5" s="8">
        <v>5022.587469244897</v>
      </c>
      <c r="C5" s="24">
        <v>4903.0008719980442</v>
      </c>
      <c r="D5" s="24">
        <v>4822.5018073742976</v>
      </c>
      <c r="E5" s="24">
        <v>4796.7801991699152</v>
      </c>
      <c r="F5" s="24">
        <v>4842.2340915421937</v>
      </c>
      <c r="G5" s="24">
        <v>4943.064027262516</v>
      </c>
      <c r="H5" s="24">
        <v>5058.1309381687834</v>
      </c>
      <c r="I5" s="24">
        <v>5307.9485662049483</v>
      </c>
      <c r="J5" s="24">
        <v>5547.5770077536936</v>
      </c>
      <c r="K5" s="24">
        <v>5727.1793349117688</v>
      </c>
      <c r="L5" s="24">
        <v>5802.5940004446347</v>
      </c>
      <c r="M5" s="24">
        <v>5849.98127455748</v>
      </c>
      <c r="N5" s="24">
        <v>5823.3315929366436</v>
      </c>
      <c r="O5" s="24">
        <v>5748.9992440129354</v>
      </c>
      <c r="P5" s="24">
        <v>5687.9860303228061</v>
      </c>
      <c r="Q5" s="24">
        <v>5663.886722980099</v>
      </c>
      <c r="R5" s="24">
        <v>5709.4727896686936</v>
      </c>
      <c r="S5" s="24">
        <v>5771.4213948760034</v>
      </c>
      <c r="T5" s="24">
        <v>5747.3781544839976</v>
      </c>
      <c r="U5" s="24">
        <v>5689.3811360296831</v>
      </c>
      <c r="V5" s="24">
        <v>5795.9111480671345</v>
      </c>
      <c r="W5" s="24">
        <v>5617.6481172887206</v>
      </c>
      <c r="X5" s="24">
        <v>5316.0850120939895</v>
      </c>
      <c r="Y5" s="10">
        <v>5028.1664877170388</v>
      </c>
    </row>
    <row r="6" spans="1:25" x14ac:dyDescent="0.3">
      <c r="A6" s="3">
        <f t="shared" ref="A6:A34" si="0">+A5+1</f>
        <v>43954</v>
      </c>
      <c r="B6" s="8">
        <v>4805.372975233955</v>
      </c>
      <c r="C6" s="24">
        <v>4680.3152963006141</v>
      </c>
      <c r="D6" s="24">
        <v>4598.3963707113462</v>
      </c>
      <c r="E6" s="24">
        <v>4562.7033250024579</v>
      </c>
      <c r="F6" s="24">
        <v>4563.7295415066383</v>
      </c>
      <c r="G6" s="24">
        <v>4603.7003277286913</v>
      </c>
      <c r="H6" s="24">
        <v>4662.7215899323755</v>
      </c>
      <c r="I6" s="24">
        <v>4900.2067818411397</v>
      </c>
      <c r="J6" s="24">
        <v>5201.2463422061264</v>
      </c>
      <c r="K6" s="24">
        <v>5404.0013230632758</v>
      </c>
      <c r="L6" s="24">
        <v>5522.6459414772326</v>
      </c>
      <c r="M6" s="24">
        <v>5597.4591141090041</v>
      </c>
      <c r="N6" s="24">
        <v>5611.2385865760207</v>
      </c>
      <c r="O6" s="24">
        <v>5572.8676193982647</v>
      </c>
      <c r="P6" s="24">
        <v>5537.5525900692201</v>
      </c>
      <c r="Q6" s="24">
        <v>5556.5102463449884</v>
      </c>
      <c r="R6" s="24">
        <v>5680.0289487450045</v>
      </c>
      <c r="S6" s="24">
        <v>5808.9921093940075</v>
      </c>
      <c r="T6" s="24">
        <v>5784.5615270376602</v>
      </c>
      <c r="U6" s="24">
        <v>5736.0794123308724</v>
      </c>
      <c r="V6" s="24">
        <v>5842.6404009357693</v>
      </c>
      <c r="W6" s="24">
        <v>5692.6578567696051</v>
      </c>
      <c r="X6" s="24">
        <v>5391.6523546185463</v>
      </c>
      <c r="Y6" s="10">
        <v>5139.6283518178143</v>
      </c>
    </row>
    <row r="7" spans="1:25" x14ac:dyDescent="0.3">
      <c r="A7" s="3">
        <f t="shared" si="0"/>
        <v>43955</v>
      </c>
      <c r="B7" s="8">
        <v>5006.5493843472022</v>
      </c>
      <c r="C7" s="24">
        <v>4902.8528108199098</v>
      </c>
      <c r="D7" s="24">
        <v>4899.0011790855751</v>
      </c>
      <c r="E7" s="24">
        <v>4927.9834979242723</v>
      </c>
      <c r="F7" s="24">
        <v>5109.1173012326608</v>
      </c>
      <c r="G7" s="24">
        <v>5487.1790502406766</v>
      </c>
      <c r="H7" s="24">
        <v>5923.0508511574508</v>
      </c>
      <c r="I7" s="24">
        <v>6387.532384044267</v>
      </c>
      <c r="J7" s="24">
        <v>6674.6339500983913</v>
      </c>
      <c r="K7" s="24">
        <v>6795.2062486886016</v>
      </c>
      <c r="L7" s="24">
        <v>6859.043203185649</v>
      </c>
      <c r="M7" s="24">
        <v>6869.2309080464975</v>
      </c>
      <c r="N7" s="24">
        <v>6828.1525763757263</v>
      </c>
      <c r="O7" s="24">
        <v>6776.1847495322654</v>
      </c>
      <c r="P7" s="24">
        <v>6628.8192686367902</v>
      </c>
      <c r="Q7" s="24">
        <v>6495.3742444101872</v>
      </c>
      <c r="R7" s="24">
        <v>6475.1956935990411</v>
      </c>
      <c r="S7" s="24">
        <v>6552.6920652136769</v>
      </c>
      <c r="T7" s="24">
        <v>6493.8599850727487</v>
      </c>
      <c r="U7" s="24">
        <v>6451.9885855744014</v>
      </c>
      <c r="V7" s="24">
        <v>6521.5993553332746</v>
      </c>
      <c r="W7" s="24">
        <v>6280.079406727471</v>
      </c>
      <c r="X7" s="24">
        <v>5929.7891464180811</v>
      </c>
      <c r="Y7" s="10">
        <v>5622.1342923453576</v>
      </c>
    </row>
    <row r="8" spans="1:25" x14ac:dyDescent="0.3">
      <c r="A8" s="3">
        <f t="shared" si="0"/>
        <v>43956</v>
      </c>
      <c r="B8" s="8">
        <v>5430.0453759821021</v>
      </c>
      <c r="C8" s="24">
        <v>5305.0374389421677</v>
      </c>
      <c r="D8" s="24">
        <v>5251.4064010148586</v>
      </c>
      <c r="E8" s="24">
        <v>5259.7840899292896</v>
      </c>
      <c r="F8" s="24">
        <v>5428.9229978701569</v>
      </c>
      <c r="G8" s="24">
        <v>5800.2667617687293</v>
      </c>
      <c r="H8" s="24">
        <v>6209.1740953138979</v>
      </c>
      <c r="I8" s="24">
        <v>6639.2667431466743</v>
      </c>
      <c r="J8" s="24">
        <v>6871.6088989523932</v>
      </c>
      <c r="K8" s="24">
        <v>6969.5472753728927</v>
      </c>
      <c r="L8" s="24">
        <v>7018.8334408865194</v>
      </c>
      <c r="M8" s="24">
        <v>7023.6805827440912</v>
      </c>
      <c r="N8" s="24">
        <v>6986.5013979388859</v>
      </c>
      <c r="O8" s="24">
        <v>6918.3636268698183</v>
      </c>
      <c r="P8" s="24">
        <v>6764.874377650408</v>
      </c>
      <c r="Q8" s="24">
        <v>6633.8239705026526</v>
      </c>
      <c r="R8" s="24">
        <v>6591.3010983671629</v>
      </c>
      <c r="S8" s="24">
        <v>6571.6574820101378</v>
      </c>
      <c r="T8" s="24">
        <v>6481.4982786704213</v>
      </c>
      <c r="U8" s="24">
        <v>6428.1852214815326</v>
      </c>
      <c r="V8" s="24">
        <v>6500.3212487547817</v>
      </c>
      <c r="W8" s="24">
        <v>6287.0631206874341</v>
      </c>
      <c r="X8" s="24">
        <v>5940.0315680463173</v>
      </c>
      <c r="Y8" s="10">
        <v>5622.7337679894872</v>
      </c>
    </row>
    <row r="9" spans="1:25" x14ac:dyDescent="0.3">
      <c r="A9" s="3">
        <f t="shared" si="0"/>
        <v>43957</v>
      </c>
      <c r="B9" s="8">
        <v>5420.1785630810355</v>
      </c>
      <c r="C9" s="24">
        <v>5305.8322976155378</v>
      </c>
      <c r="D9" s="24">
        <v>5253.6393418875587</v>
      </c>
      <c r="E9" s="24">
        <v>5279.1198326589893</v>
      </c>
      <c r="F9" s="24">
        <v>5438.5930274886305</v>
      </c>
      <c r="G9" s="24">
        <v>5751.5274583601331</v>
      </c>
      <c r="H9" s="24">
        <v>6161.6645985402083</v>
      </c>
      <c r="I9" s="24">
        <v>6540.8195153938459</v>
      </c>
      <c r="J9" s="24">
        <v>6712.5758955012252</v>
      </c>
      <c r="K9" s="24">
        <v>6780.5640656030355</v>
      </c>
      <c r="L9" s="24">
        <v>6812.542325604798</v>
      </c>
      <c r="M9" s="24">
        <v>6831.5575913066959</v>
      </c>
      <c r="N9" s="24">
        <v>6786.6056855915604</v>
      </c>
      <c r="O9" s="24">
        <v>6752.8213018774268</v>
      </c>
      <c r="P9" s="24">
        <v>6661.5861498653921</v>
      </c>
      <c r="Q9" s="24">
        <v>6553.4765438289342</v>
      </c>
      <c r="R9" s="24">
        <v>6500.1352934120978</v>
      </c>
      <c r="S9" s="24">
        <v>6516.4136525017457</v>
      </c>
      <c r="T9" s="24">
        <v>6423.1351776072634</v>
      </c>
      <c r="U9" s="24">
        <v>6355.0134008851355</v>
      </c>
      <c r="V9" s="24">
        <v>6443.8704636883331</v>
      </c>
      <c r="W9" s="24">
        <v>6246.663495082702</v>
      </c>
      <c r="X9" s="24">
        <v>5896.7149556172117</v>
      </c>
      <c r="Y9" s="10">
        <v>5582.6063024109426</v>
      </c>
    </row>
    <row r="10" spans="1:25" x14ac:dyDescent="0.3">
      <c r="A10" s="3">
        <f t="shared" si="0"/>
        <v>43958</v>
      </c>
      <c r="B10" s="8">
        <v>5386.3430320740454</v>
      </c>
      <c r="C10" s="24">
        <v>5256.5461667770323</v>
      </c>
      <c r="D10" s="24">
        <v>5184.1504555724896</v>
      </c>
      <c r="E10" s="24">
        <v>5196.9485426582251</v>
      </c>
      <c r="F10" s="24">
        <v>5347.1846580617894</v>
      </c>
      <c r="G10" s="24">
        <v>5667.1352514539203</v>
      </c>
      <c r="H10" s="24">
        <v>6079.0578395120929</v>
      </c>
      <c r="I10" s="24">
        <v>6484.233065746469</v>
      </c>
      <c r="J10" s="24">
        <v>6669.1683097448267</v>
      </c>
      <c r="K10" s="24">
        <v>6756.0611546122682</v>
      </c>
      <c r="L10" s="24">
        <v>6795.7246506885258</v>
      </c>
      <c r="M10" s="24">
        <v>6849.5446249561401</v>
      </c>
      <c r="N10" s="24">
        <v>6818.6496917084905</v>
      </c>
      <c r="O10" s="24">
        <v>6784.7780282065723</v>
      </c>
      <c r="P10" s="24">
        <v>6638.4638244404541</v>
      </c>
      <c r="Q10" s="24">
        <v>6515.0987686948874</v>
      </c>
      <c r="R10" s="24">
        <v>6462.4394365051694</v>
      </c>
      <c r="S10" s="24">
        <v>6480.9864440428973</v>
      </c>
      <c r="T10" s="24">
        <v>6401.5531112217432</v>
      </c>
      <c r="U10" s="24">
        <v>6359.7146537185263</v>
      </c>
      <c r="V10" s="24">
        <v>6459.7836050755232</v>
      </c>
      <c r="W10" s="24">
        <v>6274.6967388379217</v>
      </c>
      <c r="X10" s="24">
        <v>5953.5670680996218</v>
      </c>
      <c r="Y10" s="10">
        <v>5639.6595592448084</v>
      </c>
    </row>
    <row r="11" spans="1:25" x14ac:dyDescent="0.3">
      <c r="A11" s="3">
        <f t="shared" si="0"/>
        <v>43959</v>
      </c>
      <c r="B11" s="8">
        <v>5411.4144757082759</v>
      </c>
      <c r="C11" s="24">
        <v>5308.4590101657132</v>
      </c>
      <c r="D11" s="24">
        <v>5262.4366899928791</v>
      </c>
      <c r="E11" s="24">
        <v>5268.4425472108405</v>
      </c>
      <c r="F11" s="24">
        <v>5403.9123394249345</v>
      </c>
      <c r="G11" s="24">
        <v>5734.1494800985365</v>
      </c>
      <c r="H11" s="24">
        <v>6104.5971147090459</v>
      </c>
      <c r="I11" s="24">
        <v>6458.4241586825765</v>
      </c>
      <c r="J11" s="24">
        <v>6700.4631724503188</v>
      </c>
      <c r="K11" s="24">
        <v>6819.3425596290017</v>
      </c>
      <c r="L11" s="24">
        <v>6862.0474173012308</v>
      </c>
      <c r="M11" s="24">
        <v>6864.0680799333704</v>
      </c>
      <c r="N11" s="24">
        <v>6800.7608474462986</v>
      </c>
      <c r="O11" s="24">
        <v>6678.9680870919301</v>
      </c>
      <c r="P11" s="24">
        <v>6539.0890148485378</v>
      </c>
      <c r="Q11" s="24">
        <v>6435.9045273072761</v>
      </c>
      <c r="R11" s="24">
        <v>6367.4949497167836</v>
      </c>
      <c r="S11" s="24">
        <v>6375.5168509587957</v>
      </c>
      <c r="T11" s="24">
        <v>6304.2458624382207</v>
      </c>
      <c r="U11" s="24">
        <v>6233.9894979926057</v>
      </c>
      <c r="V11" s="24">
        <v>6338.8552916792987</v>
      </c>
      <c r="W11" s="24">
        <v>6186.9232907159694</v>
      </c>
      <c r="X11" s="24">
        <v>5858.1133397987478</v>
      </c>
      <c r="Y11" s="10">
        <v>5497.7053895443823</v>
      </c>
    </row>
    <row r="12" spans="1:25" x14ac:dyDescent="0.3">
      <c r="A12" s="3">
        <f t="shared" si="0"/>
        <v>43960</v>
      </c>
      <c r="B12" s="8">
        <v>5321.6024717320306</v>
      </c>
      <c r="C12" s="24">
        <v>5212.3807880629265</v>
      </c>
      <c r="D12" s="24">
        <v>5140.6617503433081</v>
      </c>
      <c r="E12" s="24">
        <v>5130.3840720155786</v>
      </c>
      <c r="F12" s="24">
        <v>5179.9358125431236</v>
      </c>
      <c r="G12" s="24">
        <v>5250.4046381308644</v>
      </c>
      <c r="H12" s="24">
        <v>5396.5355910828648</v>
      </c>
      <c r="I12" s="24">
        <v>5614.7483470413417</v>
      </c>
      <c r="J12" s="24">
        <v>5794.9039451088347</v>
      </c>
      <c r="K12" s="24">
        <v>5920.5688399991104</v>
      </c>
      <c r="L12" s="24">
        <v>5979.8345045847891</v>
      </c>
      <c r="M12" s="24">
        <v>5953.8859881988137</v>
      </c>
      <c r="N12" s="24">
        <v>5893.5373452701788</v>
      </c>
      <c r="O12" s="24">
        <v>5783.3894497108913</v>
      </c>
      <c r="P12" s="24">
        <v>5687.4202411425813</v>
      </c>
      <c r="Q12" s="24">
        <v>5638.5753400748617</v>
      </c>
      <c r="R12" s="24">
        <v>5676.3884135870203</v>
      </c>
      <c r="S12" s="24">
        <v>5752.2602510192255</v>
      </c>
      <c r="T12" s="24">
        <v>5748.2235373562844</v>
      </c>
      <c r="U12" s="24">
        <v>5723.557890448822</v>
      </c>
      <c r="V12" s="24">
        <v>5834.0695822910002</v>
      </c>
      <c r="W12" s="24">
        <v>5674.9265709307238</v>
      </c>
      <c r="X12" s="24">
        <v>5408.4637386146678</v>
      </c>
      <c r="Y12" s="10">
        <v>5141.0509349660279</v>
      </c>
    </row>
    <row r="13" spans="1:25" x14ac:dyDescent="0.3">
      <c r="A13" s="3">
        <f t="shared" si="0"/>
        <v>43961</v>
      </c>
      <c r="B13" s="8">
        <v>4975.602528497333</v>
      </c>
      <c r="C13" s="24">
        <v>4857.5748251139466</v>
      </c>
      <c r="D13" s="24">
        <v>4803.5391575441408</v>
      </c>
      <c r="E13" s="24">
        <v>4744.5040300765777</v>
      </c>
      <c r="F13" s="24">
        <v>4793.9130041557</v>
      </c>
      <c r="G13" s="24">
        <v>4828.505348691634</v>
      </c>
      <c r="H13" s="24">
        <v>4952.6757776389941</v>
      </c>
      <c r="I13" s="24">
        <v>5173.0815660020671</v>
      </c>
      <c r="J13" s="24">
        <v>5494.1752724339121</v>
      </c>
      <c r="K13" s="24">
        <v>5738.8908336748627</v>
      </c>
      <c r="L13" s="24">
        <v>5917.8171956859478</v>
      </c>
      <c r="M13" s="24">
        <v>5989.0003484279423</v>
      </c>
      <c r="N13" s="24">
        <v>5984.4733887470857</v>
      </c>
      <c r="O13" s="24">
        <v>5923.4187788866711</v>
      </c>
      <c r="P13" s="24">
        <v>5891.010111393899</v>
      </c>
      <c r="Q13" s="24">
        <v>5875.8807279433968</v>
      </c>
      <c r="R13" s="24">
        <v>5939.4303787333038</v>
      </c>
      <c r="S13" s="24">
        <v>6006.4351834719619</v>
      </c>
      <c r="T13" s="24">
        <v>5973.8239262346242</v>
      </c>
      <c r="U13" s="24">
        <v>5986.3347535837011</v>
      </c>
      <c r="V13" s="24">
        <v>6050.7093950840699</v>
      </c>
      <c r="W13" s="24">
        <v>5871.7988900249193</v>
      </c>
      <c r="X13" s="24">
        <v>5620.3520370645792</v>
      </c>
      <c r="Y13" s="10">
        <v>5370.9387952914421</v>
      </c>
    </row>
    <row r="14" spans="1:25" x14ac:dyDescent="0.3">
      <c r="A14" s="3">
        <f t="shared" si="0"/>
        <v>43962</v>
      </c>
      <c r="B14" s="8">
        <v>5245.2357196695093</v>
      </c>
      <c r="C14" s="24">
        <v>5155.3660232194006</v>
      </c>
      <c r="D14" s="24">
        <v>5142.9728834529387</v>
      </c>
      <c r="E14" s="24">
        <v>5178.6248242452439</v>
      </c>
      <c r="F14" s="24">
        <v>5357.685477989653</v>
      </c>
      <c r="G14" s="24">
        <v>5749.024099218529</v>
      </c>
      <c r="H14" s="24">
        <v>6204.3557223990338</v>
      </c>
      <c r="I14" s="24">
        <v>6624.3026204728612</v>
      </c>
      <c r="J14" s="24">
        <v>6851.7169605955823</v>
      </c>
      <c r="K14" s="24">
        <v>6919.261830052541</v>
      </c>
      <c r="L14" s="24">
        <v>6986.4544940091264</v>
      </c>
      <c r="M14" s="24">
        <v>7000.2271540732991</v>
      </c>
      <c r="N14" s="24">
        <v>6980.7369598395071</v>
      </c>
      <c r="O14" s="24">
        <v>6889.5727005113276</v>
      </c>
      <c r="P14" s="24">
        <v>6762.8779054018632</v>
      </c>
      <c r="Q14" s="24">
        <v>6618.2654764186027</v>
      </c>
      <c r="R14" s="24">
        <v>6575.5811141715276</v>
      </c>
      <c r="S14" s="24">
        <v>6610.3616155607551</v>
      </c>
      <c r="T14" s="24">
        <v>6517.9767397942196</v>
      </c>
      <c r="U14" s="24">
        <v>6416.4687896868554</v>
      </c>
      <c r="V14" s="24">
        <v>6521.7190833013974</v>
      </c>
      <c r="W14" s="24">
        <v>6373.5547150697039</v>
      </c>
      <c r="X14" s="24">
        <v>6056.5685714578949</v>
      </c>
      <c r="Y14" s="10">
        <v>5717.8851446119788</v>
      </c>
    </row>
    <row r="15" spans="1:25" x14ac:dyDescent="0.3">
      <c r="A15" s="3">
        <f t="shared" si="0"/>
        <v>43963</v>
      </c>
      <c r="B15" s="8">
        <v>5516.6728632793975</v>
      </c>
      <c r="C15" s="24">
        <v>5415.6607433945237</v>
      </c>
      <c r="D15" s="24">
        <v>5374.7767739983901</v>
      </c>
      <c r="E15" s="24">
        <v>5390.3770870102217</v>
      </c>
      <c r="F15" s="24">
        <v>5569.3734382476059</v>
      </c>
      <c r="G15" s="24">
        <v>5907.8447023837634</v>
      </c>
      <c r="H15" s="24">
        <v>6346.185149801534</v>
      </c>
      <c r="I15" s="24">
        <v>6720.4200004019858</v>
      </c>
      <c r="J15" s="24">
        <v>6856.65880969726</v>
      </c>
      <c r="K15" s="24">
        <v>6897.4574729599817</v>
      </c>
      <c r="L15" s="24">
        <v>6945.1997831894541</v>
      </c>
      <c r="M15" s="24">
        <v>6959.1790256361173</v>
      </c>
      <c r="N15" s="24">
        <v>6902.8989828285576</v>
      </c>
      <c r="O15" s="24">
        <v>6838.3685312792686</v>
      </c>
      <c r="P15" s="24">
        <v>6684.966335888781</v>
      </c>
      <c r="Q15" s="24">
        <v>6562.6005072366443</v>
      </c>
      <c r="R15" s="24">
        <v>6499.0298409766892</v>
      </c>
      <c r="S15" s="24">
        <v>6494.3840903614646</v>
      </c>
      <c r="T15" s="24">
        <v>6411.1183626301899</v>
      </c>
      <c r="U15" s="24">
        <v>6355.8618370353033</v>
      </c>
      <c r="V15" s="24">
        <v>6468.3266331858149</v>
      </c>
      <c r="W15" s="24">
        <v>6324.8535333904338</v>
      </c>
      <c r="X15" s="24">
        <v>6001.2709969510433</v>
      </c>
      <c r="Y15" s="10">
        <v>5710.4596450206936</v>
      </c>
    </row>
    <row r="16" spans="1:25" x14ac:dyDescent="0.3">
      <c r="A16" s="3">
        <f t="shared" si="0"/>
        <v>43964</v>
      </c>
      <c r="B16" s="8">
        <v>5510.9413805808863</v>
      </c>
      <c r="C16" s="24">
        <v>5401.4670994396947</v>
      </c>
      <c r="D16" s="24">
        <v>5332.103047827728</v>
      </c>
      <c r="E16" s="24">
        <v>5368.7672059501501</v>
      </c>
      <c r="F16" s="24">
        <v>5521.3279275900759</v>
      </c>
      <c r="G16" s="24">
        <v>5809.954104418709</v>
      </c>
      <c r="H16" s="24">
        <v>6252.3724510654611</v>
      </c>
      <c r="I16" s="24">
        <v>6646.6548843442843</v>
      </c>
      <c r="J16" s="24">
        <v>6825.3049246604405</v>
      </c>
      <c r="K16" s="24">
        <v>6907.2586886773097</v>
      </c>
      <c r="L16" s="24">
        <v>6946.2153815453976</v>
      </c>
      <c r="M16" s="24">
        <v>6997.0031684825781</v>
      </c>
      <c r="N16" s="24">
        <v>6954.0605930029451</v>
      </c>
      <c r="O16" s="24">
        <v>6900.2071253851773</v>
      </c>
      <c r="P16" s="24">
        <v>6760.4507184912118</v>
      </c>
      <c r="Q16" s="24">
        <v>6645.0770619820969</v>
      </c>
      <c r="R16" s="24">
        <v>6618.8309671406632</v>
      </c>
      <c r="S16" s="24">
        <v>6656.8381362960745</v>
      </c>
      <c r="T16" s="24">
        <v>6592.8898203438685</v>
      </c>
      <c r="U16" s="24">
        <v>6535.7205082898763</v>
      </c>
      <c r="V16" s="24">
        <v>6542.0526919332087</v>
      </c>
      <c r="W16" s="24">
        <v>6303.5785538433829</v>
      </c>
      <c r="X16" s="24">
        <v>5963.2314162873781</v>
      </c>
      <c r="Y16" s="10">
        <v>5669.4236311337891</v>
      </c>
    </row>
    <row r="17" spans="1:25" x14ac:dyDescent="0.3">
      <c r="A17" s="3">
        <f t="shared" si="0"/>
        <v>43965</v>
      </c>
      <c r="B17" s="8">
        <v>5454.9379791000947</v>
      </c>
      <c r="C17" s="24">
        <v>5306.2808187742767</v>
      </c>
      <c r="D17" s="24">
        <v>5236.4440669212308</v>
      </c>
      <c r="E17" s="24">
        <v>5226.0922489895329</v>
      </c>
      <c r="F17" s="24">
        <v>5366.9008776589262</v>
      </c>
      <c r="G17" s="24">
        <v>5702.7717928023349</v>
      </c>
      <c r="H17" s="24">
        <v>6176.7610177193501</v>
      </c>
      <c r="I17" s="24">
        <v>6618.1006253153118</v>
      </c>
      <c r="J17" s="24">
        <v>6864.0152783819367</v>
      </c>
      <c r="K17" s="24">
        <v>6997.6980659793271</v>
      </c>
      <c r="L17" s="24">
        <v>7104.7365711610182</v>
      </c>
      <c r="M17" s="24">
        <v>7141.6926439100444</v>
      </c>
      <c r="N17" s="24">
        <v>7117.6741485428511</v>
      </c>
      <c r="O17" s="24">
        <v>7087.3297256049291</v>
      </c>
      <c r="P17" s="24">
        <v>6943.6063533408742</v>
      </c>
      <c r="Q17" s="24">
        <v>6818.9432396208622</v>
      </c>
      <c r="R17" s="24">
        <v>6796.6635708085505</v>
      </c>
      <c r="S17" s="24">
        <v>6789.486093012436</v>
      </c>
      <c r="T17" s="24">
        <v>6695.6075779108751</v>
      </c>
      <c r="U17" s="24">
        <v>6590.7032811058853</v>
      </c>
      <c r="V17" s="24">
        <v>6645.0109607165232</v>
      </c>
      <c r="W17" s="24">
        <v>6459.5939302764082</v>
      </c>
      <c r="X17" s="24">
        <v>6117.1930120483385</v>
      </c>
      <c r="Y17" s="10">
        <v>5792.5535289547124</v>
      </c>
    </row>
    <row r="18" spans="1:25" x14ac:dyDescent="0.3">
      <c r="A18" s="3">
        <f t="shared" si="0"/>
        <v>43966</v>
      </c>
      <c r="B18" s="8">
        <v>5568.0419804627281</v>
      </c>
      <c r="C18" s="24">
        <v>5421.5947001617769</v>
      </c>
      <c r="D18" s="24">
        <v>5336.3472610678718</v>
      </c>
      <c r="E18" s="24">
        <v>5311.6549768272562</v>
      </c>
      <c r="F18" s="24">
        <v>5416.844851718618</v>
      </c>
      <c r="G18" s="24">
        <v>5641.3449589566972</v>
      </c>
      <c r="H18" s="24">
        <v>6035.3727718388564</v>
      </c>
      <c r="I18" s="24">
        <v>6446.3466541615617</v>
      </c>
      <c r="J18" s="24">
        <v>6699.5159007746188</v>
      </c>
      <c r="K18" s="24">
        <v>6811.2370304114856</v>
      </c>
      <c r="L18" s="24">
        <v>6909.4576795504518</v>
      </c>
      <c r="M18" s="24">
        <v>6962.5483823919631</v>
      </c>
      <c r="N18" s="24">
        <v>6905.8507178769069</v>
      </c>
      <c r="O18" s="24">
        <v>6869.8053407879188</v>
      </c>
      <c r="P18" s="24">
        <v>6764.9134354923517</v>
      </c>
      <c r="Q18" s="24">
        <v>6672.7381474342346</v>
      </c>
      <c r="R18" s="24">
        <v>6612.0625139198246</v>
      </c>
      <c r="S18" s="24">
        <v>6556.5461809946682</v>
      </c>
      <c r="T18" s="24">
        <v>6402.1434691437807</v>
      </c>
      <c r="U18" s="24">
        <v>6245.6367147633355</v>
      </c>
      <c r="V18" s="24">
        <v>6253.4824212339881</v>
      </c>
      <c r="W18" s="24">
        <v>6133.5817875676694</v>
      </c>
      <c r="X18" s="24">
        <v>5750.8624648550622</v>
      </c>
      <c r="Y18" s="10">
        <v>5401.2974980675499</v>
      </c>
    </row>
    <row r="19" spans="1:25" x14ac:dyDescent="0.3">
      <c r="A19" s="3">
        <f t="shared" si="0"/>
        <v>43967</v>
      </c>
      <c r="B19" s="8">
        <v>5174.2422344259649</v>
      </c>
      <c r="C19" s="24">
        <v>5003.5102662410427</v>
      </c>
      <c r="D19" s="24">
        <v>4917.9771120050809</v>
      </c>
      <c r="E19" s="24">
        <v>4890.9378814939209</v>
      </c>
      <c r="F19" s="24">
        <v>4910.3180343790209</v>
      </c>
      <c r="G19" s="24">
        <v>4958.139564126619</v>
      </c>
      <c r="H19" s="24">
        <v>5065.1929087165672</v>
      </c>
      <c r="I19" s="24">
        <v>5310.3912308818581</v>
      </c>
      <c r="J19" s="24">
        <v>5551.7167051066699</v>
      </c>
      <c r="K19" s="24">
        <v>5731.539350010713</v>
      </c>
      <c r="L19" s="24">
        <v>5851.0858889498268</v>
      </c>
      <c r="M19" s="24">
        <v>5871.2125726239919</v>
      </c>
      <c r="N19" s="24">
        <v>5848.6855375872883</v>
      </c>
      <c r="O19" s="24">
        <v>5794.1253554369778</v>
      </c>
      <c r="P19" s="24">
        <v>5736.1870893164523</v>
      </c>
      <c r="Q19" s="24">
        <v>5730.2832847411373</v>
      </c>
      <c r="R19" s="24">
        <v>5783.5504226675484</v>
      </c>
      <c r="S19" s="24">
        <v>5841.7772288051237</v>
      </c>
      <c r="T19" s="24">
        <v>5823.8030763474653</v>
      </c>
      <c r="U19" s="24">
        <v>5788.780884535121</v>
      </c>
      <c r="V19" s="24">
        <v>5858.6659398380289</v>
      </c>
      <c r="W19" s="24">
        <v>5702.9608263025339</v>
      </c>
      <c r="X19" s="24">
        <v>5398.0310879711496</v>
      </c>
      <c r="Y19" s="10">
        <v>5144.3963028865464</v>
      </c>
    </row>
    <row r="20" spans="1:25" x14ac:dyDescent="0.3">
      <c r="A20" s="3">
        <f t="shared" si="0"/>
        <v>43968</v>
      </c>
      <c r="B20" s="8">
        <v>4956.8532774028827</v>
      </c>
      <c r="C20" s="24">
        <v>4827.89483959468</v>
      </c>
      <c r="D20" s="24">
        <v>4759.0526930234491</v>
      </c>
      <c r="E20" s="24">
        <v>4732.3146035491454</v>
      </c>
      <c r="F20" s="24">
        <v>4777.1613882239099</v>
      </c>
      <c r="G20" s="24">
        <v>4797.9792448722174</v>
      </c>
      <c r="H20" s="24">
        <v>4902.5516038464502</v>
      </c>
      <c r="I20" s="24">
        <v>5137.1507629963708</v>
      </c>
      <c r="J20" s="24">
        <v>5482.3189669685635</v>
      </c>
      <c r="K20" s="24">
        <v>5779.3925184015488</v>
      </c>
      <c r="L20" s="24">
        <v>5979.7759451408619</v>
      </c>
      <c r="M20" s="24">
        <v>6169.6552326169531</v>
      </c>
      <c r="N20" s="24">
        <v>6228.7949287698439</v>
      </c>
      <c r="O20" s="24">
        <v>6191.9142794183672</v>
      </c>
      <c r="P20" s="24">
        <v>6202.4359935587945</v>
      </c>
      <c r="Q20" s="24">
        <v>6233.0608274037868</v>
      </c>
      <c r="R20" s="24">
        <v>6332.5927922450965</v>
      </c>
      <c r="S20" s="24">
        <v>6397.0408612979654</v>
      </c>
      <c r="T20" s="24">
        <v>6317.0577245823224</v>
      </c>
      <c r="U20" s="24">
        <v>6227.4996893912275</v>
      </c>
      <c r="V20" s="24">
        <v>6200.6720290703934</v>
      </c>
      <c r="W20" s="24">
        <v>6023.2454506629911</v>
      </c>
      <c r="X20" s="24">
        <v>5730.8812102576012</v>
      </c>
      <c r="Y20" s="10">
        <v>5487.6589667878079</v>
      </c>
    </row>
    <row r="21" spans="1:25" x14ac:dyDescent="0.3">
      <c r="A21" s="3">
        <f t="shared" si="0"/>
        <v>43969</v>
      </c>
      <c r="B21" s="8">
        <v>5329.0432470681726</v>
      </c>
      <c r="C21" s="24">
        <v>5239.19602704729</v>
      </c>
      <c r="D21" s="24">
        <v>5207.4049888459695</v>
      </c>
      <c r="E21" s="24">
        <v>5232.6281732622028</v>
      </c>
      <c r="F21" s="24">
        <v>5407.4896099569678</v>
      </c>
      <c r="G21" s="24">
        <v>5778.2576621449034</v>
      </c>
      <c r="H21" s="24">
        <v>6250.8676568917735</v>
      </c>
      <c r="I21" s="24">
        <v>6737.5592808101765</v>
      </c>
      <c r="J21" s="24">
        <v>7017.4118661489802</v>
      </c>
      <c r="K21" s="24">
        <v>7196.7159530726531</v>
      </c>
      <c r="L21" s="24">
        <v>7300.4660235842448</v>
      </c>
      <c r="M21" s="24">
        <v>7369.8688837960226</v>
      </c>
      <c r="N21" s="24">
        <v>7362.4289142613497</v>
      </c>
      <c r="O21" s="24">
        <v>7323.7111877945199</v>
      </c>
      <c r="P21" s="24">
        <v>7216.4040299790095</v>
      </c>
      <c r="Q21" s="24">
        <v>7097.0732290057194</v>
      </c>
      <c r="R21" s="24">
        <v>7082.0484492093365</v>
      </c>
      <c r="S21" s="24">
        <v>7080.1849001520604</v>
      </c>
      <c r="T21" s="24">
        <v>6959.3021496495758</v>
      </c>
      <c r="U21" s="24">
        <v>6863.1010508549807</v>
      </c>
      <c r="V21" s="24">
        <v>6831.1993825990094</v>
      </c>
      <c r="W21" s="24">
        <v>6597.2282528734313</v>
      </c>
      <c r="X21" s="24">
        <v>6244.0514055587782</v>
      </c>
      <c r="Y21" s="10">
        <v>5912.9427697109995</v>
      </c>
    </row>
    <row r="22" spans="1:25" x14ac:dyDescent="0.3">
      <c r="A22" s="3">
        <f t="shared" si="0"/>
        <v>43970</v>
      </c>
      <c r="B22" s="8">
        <v>5686.182784940107</v>
      </c>
      <c r="C22" s="24">
        <v>5507.6261796409926</v>
      </c>
      <c r="D22" s="24">
        <v>5431.6372547106521</v>
      </c>
      <c r="E22" s="24">
        <v>5433.4593317928438</v>
      </c>
      <c r="F22" s="24">
        <v>5577.6734970150474</v>
      </c>
      <c r="G22" s="24">
        <v>5890.4932008526375</v>
      </c>
      <c r="H22" s="24">
        <v>6358.6184169490643</v>
      </c>
      <c r="I22" s="24">
        <v>6799.4670899393614</v>
      </c>
      <c r="J22" s="24">
        <v>7046.2115214666719</v>
      </c>
      <c r="K22" s="24">
        <v>7145.7732312498047</v>
      </c>
      <c r="L22" s="24">
        <v>7218.314125629754</v>
      </c>
      <c r="M22" s="24">
        <v>7230.6565620452729</v>
      </c>
      <c r="N22" s="24">
        <v>7203.9671567903251</v>
      </c>
      <c r="O22" s="24">
        <v>7136.9192143034334</v>
      </c>
      <c r="P22" s="24">
        <v>7038.7179412243513</v>
      </c>
      <c r="Q22" s="24">
        <v>6908.480770963939</v>
      </c>
      <c r="R22" s="24">
        <v>6882.027987104052</v>
      </c>
      <c r="S22" s="12">
        <v>6898.2275680154498</v>
      </c>
      <c r="T22" s="24">
        <v>6811.9774149341456</v>
      </c>
      <c r="U22" s="24">
        <v>6688.1913187127893</v>
      </c>
      <c r="V22" s="24">
        <v>6635.9760711195568</v>
      </c>
      <c r="W22" s="24">
        <v>6458.5245040135787</v>
      </c>
      <c r="X22" s="24">
        <v>6114.3062100201359</v>
      </c>
      <c r="Y22" s="10">
        <v>5793.2203504917034</v>
      </c>
    </row>
    <row r="23" spans="1:25" x14ac:dyDescent="0.3">
      <c r="A23" s="3">
        <f t="shared" si="0"/>
        <v>43971</v>
      </c>
      <c r="B23" s="8">
        <v>5607.0536878388921</v>
      </c>
      <c r="C23" s="24">
        <v>5458.350145666147</v>
      </c>
      <c r="D23" s="24">
        <v>5380.5650424596352</v>
      </c>
      <c r="E23" s="24">
        <v>5378.3324981283085</v>
      </c>
      <c r="F23" s="24">
        <v>5533.004642293472</v>
      </c>
      <c r="G23" s="24">
        <v>5806.6173826520635</v>
      </c>
      <c r="H23" s="24">
        <v>6255.9426788436485</v>
      </c>
      <c r="I23" s="24">
        <v>6700.2155554418914</v>
      </c>
      <c r="J23" s="24">
        <v>6930.5161484522805</v>
      </c>
      <c r="K23" s="24">
        <v>7043.4033288431756</v>
      </c>
      <c r="L23" s="24">
        <v>7133.3590275345696</v>
      </c>
      <c r="M23" s="24">
        <v>7193.4369773227536</v>
      </c>
      <c r="N23" s="24">
        <v>7183.1965614553392</v>
      </c>
      <c r="O23" s="24">
        <v>7159.4786288497689</v>
      </c>
      <c r="P23" s="24">
        <v>7062.3943966352235</v>
      </c>
      <c r="Q23" s="24">
        <v>6932.5204396587924</v>
      </c>
      <c r="R23" s="24">
        <v>6871.4875885722404</v>
      </c>
      <c r="S23" s="24">
        <v>6876.4873070345448</v>
      </c>
      <c r="T23" s="24">
        <v>6784.6000613317465</v>
      </c>
      <c r="U23" s="24">
        <v>6675.4281638312787</v>
      </c>
      <c r="V23" s="24">
        <v>6674.890736966594</v>
      </c>
      <c r="W23" s="24">
        <v>6600.126518310597</v>
      </c>
      <c r="X23" s="24">
        <v>6206.0503092224462</v>
      </c>
      <c r="Y23" s="10">
        <v>5835.6941725387242</v>
      </c>
    </row>
    <row r="24" spans="1:25" x14ac:dyDescent="0.3">
      <c r="A24" s="3">
        <f t="shared" si="0"/>
        <v>43972</v>
      </c>
      <c r="B24" s="8">
        <v>5584.4611820750933</v>
      </c>
      <c r="C24" s="24">
        <v>5412.2448306579054</v>
      </c>
      <c r="D24" s="24">
        <v>5340.6474705909586</v>
      </c>
      <c r="E24" s="24">
        <v>5322.0448733966014</v>
      </c>
      <c r="F24" s="24">
        <v>5454.5944984144153</v>
      </c>
      <c r="G24" s="24">
        <v>5728.337441456013</v>
      </c>
      <c r="H24" s="24">
        <v>6227.6785407992484</v>
      </c>
      <c r="I24" s="24">
        <v>6679.7228523903068</v>
      </c>
      <c r="J24" s="24">
        <v>6932.7652297492332</v>
      </c>
      <c r="K24" s="24">
        <v>7054.2516701455215</v>
      </c>
      <c r="L24" s="24">
        <v>7143.2694056236869</v>
      </c>
      <c r="M24" s="24">
        <v>7188.2495633910385</v>
      </c>
      <c r="N24" s="24">
        <v>7186.5472304452533</v>
      </c>
      <c r="O24" s="24">
        <v>7156.7295411955893</v>
      </c>
      <c r="P24" s="24">
        <v>7072.9925344554213</v>
      </c>
      <c r="Q24" s="24">
        <v>6963.1239777515721</v>
      </c>
      <c r="R24" s="24">
        <v>6914.5655991326739</v>
      </c>
      <c r="S24" s="24">
        <v>6909.8210054981973</v>
      </c>
      <c r="T24" s="24">
        <v>6852.3707571663226</v>
      </c>
      <c r="U24" s="24">
        <v>6759.3982349584821</v>
      </c>
      <c r="V24" s="24">
        <v>6757.6472849108686</v>
      </c>
      <c r="W24" s="24">
        <v>6598.6232664742256</v>
      </c>
      <c r="X24" s="24">
        <v>6187.3545958805234</v>
      </c>
      <c r="Y24" s="10">
        <v>5827.6794233080509</v>
      </c>
    </row>
    <row r="25" spans="1:25" x14ac:dyDescent="0.3">
      <c r="A25" s="3">
        <f t="shared" si="0"/>
        <v>43973</v>
      </c>
      <c r="B25" s="8">
        <v>5580.6089539424529</v>
      </c>
      <c r="C25" s="24">
        <v>5385.1120303515609</v>
      </c>
      <c r="D25" s="24">
        <v>5294.3583456876459</v>
      </c>
      <c r="E25" s="24">
        <v>5272.3456278353933</v>
      </c>
      <c r="F25" s="24">
        <v>5371.8495472976128</v>
      </c>
      <c r="G25" s="24">
        <v>5633.839049167379</v>
      </c>
      <c r="H25" s="24">
        <v>6059.6511797912235</v>
      </c>
      <c r="I25" s="24">
        <v>6488.2345793717159</v>
      </c>
      <c r="J25" s="24">
        <v>6759.1448399186229</v>
      </c>
      <c r="K25" s="24">
        <v>6921.3463457306934</v>
      </c>
      <c r="L25" s="24">
        <v>6987.7652423044674</v>
      </c>
      <c r="M25" s="24">
        <v>7085.1746882807802</v>
      </c>
      <c r="N25" s="24">
        <v>7056.8998516743286</v>
      </c>
      <c r="O25" s="24">
        <v>6985.8928352442126</v>
      </c>
      <c r="P25" s="24">
        <v>6880.369066541607</v>
      </c>
      <c r="Q25" s="24">
        <v>6753.1225934732993</v>
      </c>
      <c r="R25" s="24">
        <v>6712.4947618393471</v>
      </c>
      <c r="S25" s="24">
        <v>6653.7731745545188</v>
      </c>
      <c r="T25" s="24">
        <v>6551.1359814569405</v>
      </c>
      <c r="U25" s="24">
        <v>6435.2862957113875</v>
      </c>
      <c r="V25" s="24">
        <v>6440.8186153991455</v>
      </c>
      <c r="W25" s="24">
        <v>6319.4437780621629</v>
      </c>
      <c r="X25" s="24">
        <v>5930.3817463829218</v>
      </c>
      <c r="Y25" s="10">
        <v>5561.1685576919035</v>
      </c>
    </row>
    <row r="26" spans="1:25" x14ac:dyDescent="0.3">
      <c r="A26" s="3">
        <f t="shared" si="0"/>
        <v>43974</v>
      </c>
      <c r="B26" s="8">
        <v>5289.0599308776582</v>
      </c>
      <c r="C26" s="24">
        <v>5110.64132017269</v>
      </c>
      <c r="D26" s="24">
        <v>4981.0574008754584</v>
      </c>
      <c r="E26" s="24">
        <v>4917.7235644330085</v>
      </c>
      <c r="F26" s="24">
        <v>4932.4066569188808</v>
      </c>
      <c r="G26" s="24">
        <v>4917.252136168524</v>
      </c>
      <c r="H26" s="24">
        <v>5081.8987754568279</v>
      </c>
      <c r="I26" s="24">
        <v>5342.1262297923095</v>
      </c>
      <c r="J26" s="24">
        <v>5651.0092090471253</v>
      </c>
      <c r="K26" s="24">
        <v>5852.4736690498985</v>
      </c>
      <c r="L26" s="24">
        <v>5969.1702483538475</v>
      </c>
      <c r="M26" s="24">
        <v>6000.8772195423117</v>
      </c>
      <c r="N26" s="24">
        <v>6040.5156852233213</v>
      </c>
      <c r="O26" s="24">
        <v>6035.3164005641092</v>
      </c>
      <c r="P26" s="24">
        <v>6022.5546326785961</v>
      </c>
      <c r="Q26" s="24">
        <v>6007.4903768433205</v>
      </c>
      <c r="R26" s="24">
        <v>6099.1075057483249</v>
      </c>
      <c r="S26" s="24">
        <v>6141.156885861682</v>
      </c>
      <c r="T26" s="24">
        <v>6117.1040943060534</v>
      </c>
      <c r="U26" s="24">
        <v>6011.6631614470898</v>
      </c>
      <c r="V26" s="24">
        <v>6012.3380646334681</v>
      </c>
      <c r="W26" s="24">
        <v>5910.3940760914411</v>
      </c>
      <c r="X26" s="24">
        <v>5609.6250658447261</v>
      </c>
      <c r="Y26" s="10">
        <v>5311.4757983518984</v>
      </c>
    </row>
    <row r="27" spans="1:25" x14ac:dyDescent="0.3">
      <c r="A27" s="3">
        <f t="shared" si="0"/>
        <v>43975</v>
      </c>
      <c r="B27" s="8">
        <v>5087.4039251330669</v>
      </c>
      <c r="C27" s="24">
        <v>4934.6089423327649</v>
      </c>
      <c r="D27" s="24">
        <v>4837.4409012158576</v>
      </c>
      <c r="E27" s="24">
        <v>4796.9196525477346</v>
      </c>
      <c r="F27" s="24">
        <v>4810.0692751010611</v>
      </c>
      <c r="G27" s="24">
        <v>4809.5397841469139</v>
      </c>
      <c r="H27" s="24">
        <v>4897.4709538497264</v>
      </c>
      <c r="I27" s="24">
        <v>5197.380935946966</v>
      </c>
      <c r="J27" s="24">
        <v>5519.8362727018466</v>
      </c>
      <c r="K27" s="24">
        <v>5780.7412688848945</v>
      </c>
      <c r="L27" s="24">
        <v>5958.9864413912446</v>
      </c>
      <c r="M27" s="24">
        <v>6134.1049899956506</v>
      </c>
      <c r="N27" s="24">
        <v>6210.0076837896859</v>
      </c>
      <c r="O27" s="24">
        <v>6228.7744177249533</v>
      </c>
      <c r="P27" s="24">
        <v>6272.2221749804012</v>
      </c>
      <c r="Q27" s="24">
        <v>6340.2022558972412</v>
      </c>
      <c r="R27" s="24">
        <v>6510.814408298741</v>
      </c>
      <c r="S27" s="24">
        <v>6652.3690364011918</v>
      </c>
      <c r="T27" s="24">
        <v>6635.7593667413503</v>
      </c>
      <c r="U27" s="24">
        <v>6525.3899999418081</v>
      </c>
      <c r="V27" s="24">
        <v>6551.4332749738551</v>
      </c>
      <c r="W27" s="24">
        <v>6447.9734818898305</v>
      </c>
      <c r="X27" s="24">
        <v>6110.8275379809438</v>
      </c>
      <c r="Y27" s="10">
        <v>5746.2418610304703</v>
      </c>
    </row>
    <row r="28" spans="1:25" x14ac:dyDescent="0.3">
      <c r="A28" s="3">
        <f t="shared" si="0"/>
        <v>43976</v>
      </c>
      <c r="B28" s="8">
        <v>5440.198853688752</v>
      </c>
      <c r="C28" s="24">
        <v>5235.9894055986497</v>
      </c>
      <c r="D28" s="24">
        <v>5079.5756865477388</v>
      </c>
      <c r="E28" s="24">
        <v>4993.8446286082608</v>
      </c>
      <c r="F28" s="24">
        <v>4997.5252434286094</v>
      </c>
      <c r="G28" s="24">
        <v>4986.2666304294626</v>
      </c>
      <c r="H28" s="24">
        <v>5122.0072714842927</v>
      </c>
      <c r="I28" s="24">
        <v>5448.2448479186151</v>
      </c>
      <c r="J28" s="24">
        <v>5827.5341108452249</v>
      </c>
      <c r="K28" s="24">
        <v>6223.904383844223</v>
      </c>
      <c r="L28" s="24">
        <v>6549.9687105230623</v>
      </c>
      <c r="M28" s="24">
        <v>6800.0848311185082</v>
      </c>
      <c r="N28" s="24">
        <v>7029.0149198436347</v>
      </c>
      <c r="O28" s="24">
        <v>7164.5263626670603</v>
      </c>
      <c r="P28" s="24">
        <v>7293.7476638535309</v>
      </c>
      <c r="Q28" s="24">
        <v>7385.4575655981344</v>
      </c>
      <c r="R28" s="24">
        <v>7556.7947448845343</v>
      </c>
      <c r="S28" s="24">
        <v>7723.5852386177376</v>
      </c>
      <c r="T28" s="24">
        <v>7712.2443248308109</v>
      </c>
      <c r="U28" s="24">
        <v>7550.6465598624181</v>
      </c>
      <c r="V28" s="24">
        <v>7465.4972426609684</v>
      </c>
      <c r="W28" s="24">
        <v>7336.6525109978675</v>
      </c>
      <c r="X28" s="24">
        <v>6844.0280757685759</v>
      </c>
      <c r="Y28" s="10">
        <v>6415.6646295401652</v>
      </c>
    </row>
    <row r="29" spans="1:25" x14ac:dyDescent="0.3">
      <c r="A29" s="3">
        <f t="shared" si="0"/>
        <v>43977</v>
      </c>
      <c r="B29" s="8">
        <v>6079.5403970437719</v>
      </c>
      <c r="C29" s="24">
        <v>5844.1756933509514</v>
      </c>
      <c r="D29" s="24">
        <v>5673.6600057430487</v>
      </c>
      <c r="E29" s="24">
        <v>5591.7305697052052</v>
      </c>
      <c r="F29" s="24">
        <v>5675.2947903293216</v>
      </c>
      <c r="G29" s="24">
        <v>5962.9785804941357</v>
      </c>
      <c r="H29" s="24">
        <v>6567.8388893646834</v>
      </c>
      <c r="I29" s="24">
        <v>7263.5310263144456</v>
      </c>
      <c r="J29" s="24">
        <v>7788.2348208894309</v>
      </c>
      <c r="K29" s="24">
        <v>8193.0976238019612</v>
      </c>
      <c r="L29" s="24">
        <v>8606.6643922937528</v>
      </c>
      <c r="M29" s="24">
        <v>8899.7269209390361</v>
      </c>
      <c r="N29" s="24">
        <v>9142.3399216489233</v>
      </c>
      <c r="O29" s="24">
        <v>9338.382293052442</v>
      </c>
      <c r="P29" s="24">
        <v>9401.7625803019146</v>
      </c>
      <c r="Q29" s="24">
        <v>9449.9197928910744</v>
      </c>
      <c r="R29" s="24">
        <v>9507.5460656723862</v>
      </c>
      <c r="S29" s="24">
        <v>9512.5951367789148</v>
      </c>
      <c r="T29" s="24">
        <v>9327.6316499086533</v>
      </c>
      <c r="U29" s="24">
        <v>9005.6388717589543</v>
      </c>
      <c r="V29" s="24">
        <v>8737.7599184728188</v>
      </c>
      <c r="W29" s="24">
        <v>8387.2784598557355</v>
      </c>
      <c r="X29" s="24">
        <v>7738.3181146948318</v>
      </c>
      <c r="Y29" s="10">
        <v>7174.1189599295931</v>
      </c>
    </row>
    <row r="30" spans="1:25" x14ac:dyDescent="0.3">
      <c r="A30" s="3">
        <f t="shared" si="0"/>
        <v>43978</v>
      </c>
      <c r="B30" s="8">
        <v>6732.2337035608234</v>
      </c>
      <c r="C30" s="24">
        <v>6431.6622787745418</v>
      </c>
      <c r="D30" s="24">
        <v>6241.1486106270841</v>
      </c>
      <c r="E30" s="24">
        <v>6142.7286755142859</v>
      </c>
      <c r="F30" s="24">
        <v>6218.6597127413834</v>
      </c>
      <c r="G30" s="24">
        <v>6481.4920457782864</v>
      </c>
      <c r="H30" s="24">
        <v>7070.1964667432139</v>
      </c>
      <c r="I30" s="24">
        <v>7730.6046918105376</v>
      </c>
      <c r="J30" s="24">
        <v>8225.9352110123673</v>
      </c>
      <c r="K30" s="24">
        <v>8632.8189615078554</v>
      </c>
      <c r="L30" s="24">
        <v>8999.3487230894334</v>
      </c>
      <c r="M30" s="24">
        <v>9294.6911406949203</v>
      </c>
      <c r="N30" s="24">
        <v>9550.8504125597537</v>
      </c>
      <c r="O30" s="24">
        <v>9744.1285604758432</v>
      </c>
      <c r="P30" s="24">
        <v>9797.3871015102432</v>
      </c>
      <c r="Q30" s="24">
        <v>9767.4472575039872</v>
      </c>
      <c r="R30" s="24">
        <v>9721.7965665807533</v>
      </c>
      <c r="S30" s="24">
        <v>9647.3503927017373</v>
      </c>
      <c r="T30" s="24">
        <v>9365.187552693018</v>
      </c>
      <c r="U30" s="24">
        <v>8948.6888976612117</v>
      </c>
      <c r="V30" s="24">
        <v>8695.4039064323806</v>
      </c>
      <c r="W30" s="24">
        <v>8376.2440457911616</v>
      </c>
      <c r="X30" s="24">
        <v>7747.7521042983144</v>
      </c>
      <c r="Y30" s="10">
        <v>7147.2868651526933</v>
      </c>
    </row>
    <row r="31" spans="1:25" x14ac:dyDescent="0.3">
      <c r="A31" s="3">
        <f t="shared" si="0"/>
        <v>43979</v>
      </c>
      <c r="B31" s="8">
        <v>6689.6270766747475</v>
      </c>
      <c r="C31" s="24">
        <v>6385.6792386831075</v>
      </c>
      <c r="D31" s="24">
        <v>6199.8618743661691</v>
      </c>
      <c r="E31" s="24">
        <v>6134.2104828757529</v>
      </c>
      <c r="F31" s="24">
        <v>6236.548295189712</v>
      </c>
      <c r="G31" s="24">
        <v>6564.7147762420063</v>
      </c>
      <c r="H31" s="24">
        <v>7092.3719881869192</v>
      </c>
      <c r="I31" s="24">
        <v>7561.460090573707</v>
      </c>
      <c r="J31" s="24">
        <v>7902.8440193483393</v>
      </c>
      <c r="K31" s="24">
        <v>8131.3402811416918</v>
      </c>
      <c r="L31" s="24">
        <v>8329.9681997225689</v>
      </c>
      <c r="M31" s="24">
        <v>8468.1760050242392</v>
      </c>
      <c r="N31" s="24">
        <v>8486.5848480793247</v>
      </c>
      <c r="O31" s="24">
        <v>8451.2492329752586</v>
      </c>
      <c r="P31" s="24">
        <v>8268.9503680777379</v>
      </c>
      <c r="Q31" s="24">
        <v>8084.6388625101272</v>
      </c>
      <c r="R31" s="24">
        <v>7949.0459709643574</v>
      </c>
      <c r="S31" s="24">
        <v>7879.6613819098047</v>
      </c>
      <c r="T31" s="24">
        <v>7718.3681979696594</v>
      </c>
      <c r="U31" s="24">
        <v>7510.2262959824629</v>
      </c>
      <c r="V31" s="24">
        <v>7420.2403067613386</v>
      </c>
      <c r="W31" s="24">
        <v>7174.8304066558376</v>
      </c>
      <c r="X31" s="24">
        <v>6704.4952230904346</v>
      </c>
      <c r="Y31" s="10">
        <v>6291.3055106978745</v>
      </c>
    </row>
    <row r="32" spans="1:25" x14ac:dyDescent="0.3">
      <c r="A32" s="3">
        <f t="shared" si="0"/>
        <v>43980</v>
      </c>
      <c r="B32" s="8">
        <v>5951.4875108119204</v>
      </c>
      <c r="C32" s="24">
        <v>5734.4098269204151</v>
      </c>
      <c r="D32" s="24">
        <v>5595.4085811875739</v>
      </c>
      <c r="E32" s="24">
        <v>5541.7875579667898</v>
      </c>
      <c r="F32" s="24">
        <v>5615.5100300754621</v>
      </c>
      <c r="G32" s="24">
        <v>5822.5052750185614</v>
      </c>
      <c r="H32" s="24">
        <v>6280.642685949203</v>
      </c>
      <c r="I32" s="24">
        <v>6805.5142579745998</v>
      </c>
      <c r="J32" s="24">
        <v>7108.2622540803177</v>
      </c>
      <c r="K32" s="24">
        <v>7275.5678578795769</v>
      </c>
      <c r="L32" s="24">
        <v>7354.9139823284358</v>
      </c>
      <c r="M32" s="24">
        <v>7432.0259693378384</v>
      </c>
      <c r="N32" s="24">
        <v>7429.9033174034957</v>
      </c>
      <c r="O32" s="24">
        <v>7346.9357819873594</v>
      </c>
      <c r="P32" s="24">
        <v>7215.3468560573747</v>
      </c>
      <c r="Q32" s="24">
        <v>7029.2907183251918</v>
      </c>
      <c r="R32" s="24">
        <v>6887.4124664200608</v>
      </c>
      <c r="S32" s="24">
        <v>6795.4587480025375</v>
      </c>
      <c r="T32" s="24">
        <v>6654.4956534765142</v>
      </c>
      <c r="U32" s="24">
        <v>6489.546715116574</v>
      </c>
      <c r="V32" s="24">
        <v>6434.2354728736991</v>
      </c>
      <c r="W32" s="24">
        <v>6319.4044699018432</v>
      </c>
      <c r="X32" s="24">
        <v>5935.7037510792234</v>
      </c>
      <c r="Y32" s="10">
        <v>5559.7563355494531</v>
      </c>
    </row>
    <row r="33" spans="1:29" x14ac:dyDescent="0.3">
      <c r="A33" s="3">
        <f t="shared" si="0"/>
        <v>43981</v>
      </c>
      <c r="B33" s="8">
        <v>5308.0626695965966</v>
      </c>
      <c r="C33" s="24">
        <v>5132.8869807093315</v>
      </c>
      <c r="D33" s="24">
        <v>5033.0849473769404</v>
      </c>
      <c r="E33" s="24">
        <v>4952.484901288728</v>
      </c>
      <c r="F33" s="24">
        <v>4977.7361711398589</v>
      </c>
      <c r="G33" s="24">
        <v>5011.39362779769</v>
      </c>
      <c r="H33" s="24">
        <v>5185.8511296937768</v>
      </c>
      <c r="I33" s="24">
        <v>5482.4305012199166</v>
      </c>
      <c r="J33" s="24">
        <v>5795.6689468144441</v>
      </c>
      <c r="K33" s="24">
        <v>6016.9620541270151</v>
      </c>
      <c r="L33" s="24">
        <v>6134.6136288583684</v>
      </c>
      <c r="M33" s="24">
        <v>6168.8840105980489</v>
      </c>
      <c r="N33" s="24">
        <v>6169.3735794180411</v>
      </c>
      <c r="O33" s="24">
        <v>6120.1236832827362</v>
      </c>
      <c r="P33" s="24">
        <v>6085.8038356742818</v>
      </c>
      <c r="Q33" s="24">
        <v>6075.9359525252603</v>
      </c>
      <c r="R33" s="24">
        <v>6137.1635458779283</v>
      </c>
      <c r="S33" s="24">
        <v>6193.6398348450475</v>
      </c>
      <c r="T33" s="24">
        <v>6147.8335287792515</v>
      </c>
      <c r="U33" s="24">
        <v>5991.3660593020695</v>
      </c>
      <c r="V33" s="24">
        <v>5928.4580230145029</v>
      </c>
      <c r="W33" s="24">
        <v>5844.0399864217361</v>
      </c>
      <c r="X33" s="24">
        <v>5542.7471637434101</v>
      </c>
      <c r="Y33" s="10">
        <v>5220.0215194011716</v>
      </c>
    </row>
    <row r="34" spans="1:29" ht="15" thickBot="1" x14ac:dyDescent="0.35">
      <c r="A34" s="3">
        <f t="shared" si="0"/>
        <v>43982</v>
      </c>
      <c r="B34" s="13">
        <v>4999.771858953507</v>
      </c>
      <c r="C34" s="14">
        <v>4857.3275175890212</v>
      </c>
      <c r="D34" s="14">
        <v>4776.0067873710723</v>
      </c>
      <c r="E34" s="14">
        <v>4741.198508133768</v>
      </c>
      <c r="F34" s="14">
        <v>4759.0219281439031</v>
      </c>
      <c r="G34" s="14">
        <v>4739.6478167792047</v>
      </c>
      <c r="H34" s="14">
        <v>4857.4982115957528</v>
      </c>
      <c r="I34" s="14">
        <v>5112.8124596617427</v>
      </c>
      <c r="J34" s="14">
        <v>5412.7610228169078</v>
      </c>
      <c r="K34" s="14">
        <v>5588.0760116620922</v>
      </c>
      <c r="L34" s="14">
        <v>5780.4098929982301</v>
      </c>
      <c r="M34" s="14">
        <v>5862.8204328325746</v>
      </c>
      <c r="N34" s="14">
        <v>5893.0317410572325</v>
      </c>
      <c r="O34" s="14">
        <v>5873.4900075998712</v>
      </c>
      <c r="P34" s="14">
        <v>5854.6581949567853</v>
      </c>
      <c r="Q34" s="14">
        <v>5938.5583270819479</v>
      </c>
      <c r="R34" s="14">
        <v>6056.3296365487504</v>
      </c>
      <c r="S34" s="14">
        <v>6195.989375415772</v>
      </c>
      <c r="T34" s="14">
        <v>6215.8791810506091</v>
      </c>
      <c r="U34" s="14">
        <v>6161.2744718907643</v>
      </c>
      <c r="V34" s="14">
        <v>6140.1252284974353</v>
      </c>
      <c r="W34" s="14">
        <v>6068.8294635476423</v>
      </c>
      <c r="X34" s="14">
        <v>5770.6830076713741</v>
      </c>
      <c r="Y34" s="15">
        <v>5446.4732862373994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9797.3871015102432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1"/>
  <sheetViews>
    <sheetView topLeftCell="B3"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43983</v>
      </c>
      <c r="B4" s="4">
        <v>5271.3146072025911</v>
      </c>
      <c r="C4" s="5">
        <v>5151.5696571845556</v>
      </c>
      <c r="D4" s="5">
        <v>5100.1681002304758</v>
      </c>
      <c r="E4" s="5">
        <v>5134.927258650584</v>
      </c>
      <c r="F4" s="5">
        <v>5294.630392031514</v>
      </c>
      <c r="G4" s="5">
        <v>5594.67436288111</v>
      </c>
      <c r="H4" s="5">
        <v>6154.4951302114368</v>
      </c>
      <c r="I4" s="5">
        <v>6670.6237929049375</v>
      </c>
      <c r="J4" s="5">
        <v>7029.7433600780278</v>
      </c>
      <c r="K4" s="5">
        <v>7204.9910197472418</v>
      </c>
      <c r="L4" s="5">
        <v>7357.571253127574</v>
      </c>
      <c r="M4" s="5">
        <v>7453.1964395303448</v>
      </c>
      <c r="N4" s="5">
        <v>7471.0588596964881</v>
      </c>
      <c r="O4" s="5">
        <v>7497.1434072711399</v>
      </c>
      <c r="P4" s="5">
        <v>7458.8433245048554</v>
      </c>
      <c r="Q4" s="5">
        <v>7405.3186900421515</v>
      </c>
      <c r="R4" s="5">
        <v>7433.3414570290861</v>
      </c>
      <c r="S4" s="5">
        <v>7493.5526235006482</v>
      </c>
      <c r="T4" s="5">
        <v>7453.1931661570634</v>
      </c>
      <c r="U4" s="5">
        <v>7352.7389932571468</v>
      </c>
      <c r="V4" s="5">
        <v>7298.731596953171</v>
      </c>
      <c r="W4" s="5">
        <v>7268.6266270320066</v>
      </c>
      <c r="X4" s="5">
        <v>6880.2012143745715</v>
      </c>
      <c r="Y4" s="7">
        <v>6489.5412236843322</v>
      </c>
    </row>
    <row r="5" spans="1:25" x14ac:dyDescent="0.3">
      <c r="A5" s="3">
        <f>+A4+1</f>
        <v>43984</v>
      </c>
      <c r="B5" s="8">
        <v>6208.3073879761205</v>
      </c>
      <c r="C5" s="24">
        <v>5973.9728736917696</v>
      </c>
      <c r="D5" s="24">
        <v>5855.8882230210966</v>
      </c>
      <c r="E5" s="24">
        <v>5806.2374188335398</v>
      </c>
      <c r="F5" s="24">
        <v>5952.0046574256585</v>
      </c>
      <c r="G5" s="24">
        <v>6254.8199325697733</v>
      </c>
      <c r="H5" s="24">
        <v>6905.9349957158129</v>
      </c>
      <c r="I5" s="24">
        <v>7589.4869888928888</v>
      </c>
      <c r="J5" s="24">
        <v>8168.0208346159607</v>
      </c>
      <c r="K5" s="24">
        <v>8633.3526782647041</v>
      </c>
      <c r="L5" s="24">
        <v>9064.5697465614612</v>
      </c>
      <c r="M5" s="24">
        <v>9464.9706385168083</v>
      </c>
      <c r="N5" s="24">
        <v>9807.1333659577958</v>
      </c>
      <c r="O5" s="24">
        <v>10106.25141465985</v>
      </c>
      <c r="P5" s="24">
        <v>10367.715106008513</v>
      </c>
      <c r="Q5" s="24">
        <v>10557.078690438841</v>
      </c>
      <c r="R5" s="24">
        <v>10712.802895106632</v>
      </c>
      <c r="S5" s="24">
        <v>10786.127332120152</v>
      </c>
      <c r="T5" s="24">
        <v>10603.584929559805</v>
      </c>
      <c r="U5" s="24">
        <v>10182.633751002344</v>
      </c>
      <c r="V5" s="24">
        <v>9713.2966180069034</v>
      </c>
      <c r="W5" s="24">
        <v>8981.844650940784</v>
      </c>
      <c r="X5" s="24">
        <v>8058.5698150716953</v>
      </c>
      <c r="Y5" s="10">
        <v>7387.1014747914005</v>
      </c>
    </row>
    <row r="6" spans="1:25" x14ac:dyDescent="0.3">
      <c r="A6" s="3">
        <f t="shared" ref="A6:A33" si="0">+A5+1</f>
        <v>43985</v>
      </c>
      <c r="B6" s="8">
        <v>6929.4942655895356</v>
      </c>
      <c r="C6" s="24">
        <v>6561.0310820359964</v>
      </c>
      <c r="D6" s="24">
        <v>6360.8308427056554</v>
      </c>
      <c r="E6" s="24">
        <v>6283.3107211206079</v>
      </c>
      <c r="F6" s="24">
        <v>6354.3057063985634</v>
      </c>
      <c r="G6" s="24">
        <v>6573.3905287358421</v>
      </c>
      <c r="H6" s="24">
        <v>7102.5139606807052</v>
      </c>
      <c r="I6" s="24">
        <v>7665.5441605326896</v>
      </c>
      <c r="J6" s="24">
        <v>8103.1904894137724</v>
      </c>
      <c r="K6" s="24">
        <v>8365.2167136312764</v>
      </c>
      <c r="L6" s="24">
        <v>8688.6307292504298</v>
      </c>
      <c r="M6" s="24">
        <v>9051.395624949002</v>
      </c>
      <c r="N6" s="24">
        <v>9326.6889482532533</v>
      </c>
      <c r="O6" s="24">
        <v>9567.7406068804994</v>
      </c>
      <c r="P6" s="24">
        <v>9691.2312206796214</v>
      </c>
      <c r="Q6" s="24">
        <v>9806.0995877986461</v>
      </c>
      <c r="R6" s="24">
        <v>9905.9819521747304</v>
      </c>
      <c r="S6" s="24">
        <v>9913.1510660072508</v>
      </c>
      <c r="T6" s="24">
        <v>9711.1537506771783</v>
      </c>
      <c r="U6" s="24">
        <v>9320.7182655350862</v>
      </c>
      <c r="V6" s="24">
        <v>8888.6381933832581</v>
      </c>
      <c r="W6" s="24">
        <v>8515.8885932365829</v>
      </c>
      <c r="X6" s="24">
        <v>7807.650880665451</v>
      </c>
      <c r="Y6" s="10">
        <v>7161.7930066078088</v>
      </c>
    </row>
    <row r="7" spans="1:25" x14ac:dyDescent="0.3">
      <c r="A7" s="3">
        <f t="shared" si="0"/>
        <v>43986</v>
      </c>
      <c r="B7" s="8">
        <v>6724.5286091972384</v>
      </c>
      <c r="C7" s="24">
        <v>6390.4632347640936</v>
      </c>
      <c r="D7" s="24">
        <v>6190.5706079280508</v>
      </c>
      <c r="E7" s="24">
        <v>6115.1024597780479</v>
      </c>
      <c r="F7" s="24">
        <v>6215.639722435616</v>
      </c>
      <c r="G7" s="24">
        <v>6453.7444101805722</v>
      </c>
      <c r="H7" s="24">
        <v>7048.8028043129152</v>
      </c>
      <c r="I7" s="24">
        <v>7670.5065743484683</v>
      </c>
      <c r="J7" s="24">
        <v>8199.3297115810656</v>
      </c>
      <c r="K7" s="24">
        <v>8612.4319755428241</v>
      </c>
      <c r="L7" s="24">
        <v>8923.2904622184724</v>
      </c>
      <c r="M7" s="24">
        <v>9189.9224491508339</v>
      </c>
      <c r="N7" s="24">
        <v>9334.2100065299273</v>
      </c>
      <c r="O7" s="24">
        <v>9455.4404330998786</v>
      </c>
      <c r="P7" s="24">
        <v>9543.2890214316776</v>
      </c>
      <c r="Q7" s="24">
        <v>9600.416836449278</v>
      </c>
      <c r="R7" s="24">
        <v>9617.0956001101113</v>
      </c>
      <c r="S7" s="24">
        <v>9625.3701287320091</v>
      </c>
      <c r="T7" s="24">
        <v>9432.1529032168673</v>
      </c>
      <c r="U7" s="24">
        <v>9039.5331166345059</v>
      </c>
      <c r="V7" s="24">
        <v>8638.0254613830894</v>
      </c>
      <c r="W7" s="24">
        <v>8296.5002701688372</v>
      </c>
      <c r="X7" s="24">
        <v>7628.0043747338332</v>
      </c>
      <c r="Y7" s="10">
        <v>7063.5256340620326</v>
      </c>
    </row>
    <row r="8" spans="1:25" x14ac:dyDescent="0.3">
      <c r="A8" s="3">
        <f t="shared" si="0"/>
        <v>43987</v>
      </c>
      <c r="B8" s="8">
        <v>6612.1111269744397</v>
      </c>
      <c r="C8" s="24">
        <v>6285.7352200768009</v>
      </c>
      <c r="D8" s="24">
        <v>6123.9416203599658</v>
      </c>
      <c r="E8" s="24">
        <v>6045.3047539960244</v>
      </c>
      <c r="F8" s="24">
        <v>6121.0413675506788</v>
      </c>
      <c r="G8" s="24">
        <v>6381.8289532204744</v>
      </c>
      <c r="H8" s="24">
        <v>6878.2124790884327</v>
      </c>
      <c r="I8" s="24">
        <v>7365.9885246244676</v>
      </c>
      <c r="J8" s="24">
        <v>7729.1493882146588</v>
      </c>
      <c r="K8" s="24">
        <v>8076.0598092242262</v>
      </c>
      <c r="L8" s="24">
        <v>8492.5063348434323</v>
      </c>
      <c r="M8" s="24">
        <v>8822.2794383034088</v>
      </c>
      <c r="N8" s="24">
        <v>8998.1605743152249</v>
      </c>
      <c r="O8" s="24">
        <v>9183.9081487709191</v>
      </c>
      <c r="P8" s="24">
        <v>9299.8131208607847</v>
      </c>
      <c r="Q8" s="24">
        <v>9450.9919171178044</v>
      </c>
      <c r="R8" s="24">
        <v>9512.1900543792199</v>
      </c>
      <c r="S8" s="24">
        <v>9451.0044950657939</v>
      </c>
      <c r="T8" s="24">
        <v>9193.0025427099317</v>
      </c>
      <c r="U8" s="24">
        <v>8773.1999870653181</v>
      </c>
      <c r="V8" s="24">
        <v>8308.5885589767822</v>
      </c>
      <c r="W8" s="24">
        <v>7977.0894452763368</v>
      </c>
      <c r="X8" s="24">
        <v>7337.4843767158409</v>
      </c>
      <c r="Y8" s="10">
        <v>6710.6772238870535</v>
      </c>
    </row>
    <row r="9" spans="1:25" x14ac:dyDescent="0.3">
      <c r="A9" s="3">
        <f t="shared" si="0"/>
        <v>43988</v>
      </c>
      <c r="B9" s="8">
        <v>6259.2583547753347</v>
      </c>
      <c r="C9" s="24">
        <v>5934.6253142711639</v>
      </c>
      <c r="D9" s="24">
        <v>5691.66966104735</v>
      </c>
      <c r="E9" s="24">
        <v>5547.4288824281875</v>
      </c>
      <c r="F9" s="24">
        <v>5500.2737161490968</v>
      </c>
      <c r="G9" s="24">
        <v>5445.8065376155328</v>
      </c>
      <c r="H9" s="24">
        <v>5654.8625576232025</v>
      </c>
      <c r="I9" s="24">
        <v>6041.8408124369998</v>
      </c>
      <c r="J9" s="24">
        <v>6426.8246856098176</v>
      </c>
      <c r="K9" s="24">
        <v>6757.3522496242776</v>
      </c>
      <c r="L9" s="24">
        <v>6956.7227420272457</v>
      </c>
      <c r="M9" s="24">
        <v>7097.5114546600098</v>
      </c>
      <c r="N9" s="24">
        <v>7147.1037021227594</v>
      </c>
      <c r="O9" s="24">
        <v>7148.8071184458722</v>
      </c>
      <c r="P9" s="24">
        <v>7165.3893140978662</v>
      </c>
      <c r="Q9" s="24">
        <v>7226.9381086478743</v>
      </c>
      <c r="R9" s="24">
        <v>7309.1219209577066</v>
      </c>
      <c r="S9" s="24">
        <v>7319.6261635407536</v>
      </c>
      <c r="T9" s="24">
        <v>7113.6714379622053</v>
      </c>
      <c r="U9" s="24">
        <v>6768.038095354279</v>
      </c>
      <c r="V9" s="24">
        <v>6539.0775528985832</v>
      </c>
      <c r="W9" s="24">
        <v>6422.1629007031261</v>
      </c>
      <c r="X9" s="24">
        <v>6032.4945937476514</v>
      </c>
      <c r="Y9" s="10">
        <v>5651.4143556039107</v>
      </c>
    </row>
    <row r="10" spans="1:25" x14ac:dyDescent="0.3">
      <c r="A10" s="3">
        <f t="shared" si="0"/>
        <v>43989</v>
      </c>
      <c r="B10" s="8">
        <v>5389.8622172967816</v>
      </c>
      <c r="C10" s="24">
        <v>5195.5142011257394</v>
      </c>
      <c r="D10" s="24">
        <v>5076.6512025292577</v>
      </c>
      <c r="E10" s="24">
        <v>5003.3289885630957</v>
      </c>
      <c r="F10" s="24">
        <v>4968.1866739691859</v>
      </c>
      <c r="G10" s="24">
        <v>4936.1036529315197</v>
      </c>
      <c r="H10" s="24">
        <v>5037.0636865470487</v>
      </c>
      <c r="I10" s="24">
        <v>5298.9889242855124</v>
      </c>
      <c r="J10" s="24">
        <v>5613.6565346818024</v>
      </c>
      <c r="K10" s="24">
        <v>5927.1132858527471</v>
      </c>
      <c r="L10" s="24">
        <v>6137.3071249010227</v>
      </c>
      <c r="M10" s="24">
        <v>6309.8223373713708</v>
      </c>
      <c r="N10" s="24">
        <v>6406.9067388108288</v>
      </c>
      <c r="O10" s="24">
        <v>6474.5970024883118</v>
      </c>
      <c r="P10" s="24">
        <v>6548.6303643694973</v>
      </c>
      <c r="Q10" s="24">
        <v>6664.1234046919208</v>
      </c>
      <c r="R10" s="24">
        <v>6868.8061018783728</v>
      </c>
      <c r="S10" s="24">
        <v>7058.7575113046478</v>
      </c>
      <c r="T10" s="24">
        <v>7056.348698101443</v>
      </c>
      <c r="U10" s="24">
        <v>6929.564798296522</v>
      </c>
      <c r="V10" s="24">
        <v>6834.3996700028874</v>
      </c>
      <c r="W10" s="24">
        <v>6754.172776714865</v>
      </c>
      <c r="X10" s="24">
        <v>6358.3557210922418</v>
      </c>
      <c r="Y10" s="10">
        <v>5994.5402085061205</v>
      </c>
    </row>
    <row r="11" spans="1:25" x14ac:dyDescent="0.3">
      <c r="A11" s="3">
        <f t="shared" si="0"/>
        <v>43990</v>
      </c>
      <c r="B11" s="8">
        <v>5706.093322305599</v>
      </c>
      <c r="C11" s="24">
        <v>5533.3876430361297</v>
      </c>
      <c r="D11" s="24">
        <v>5430.1155722913063</v>
      </c>
      <c r="E11" s="24">
        <v>5430.6369620902133</v>
      </c>
      <c r="F11" s="24">
        <v>5603.8420800899912</v>
      </c>
      <c r="G11" s="24">
        <v>5883.1033979930189</v>
      </c>
      <c r="H11" s="24">
        <v>6485.2545029855364</v>
      </c>
      <c r="I11" s="24">
        <v>7163.8720290093406</v>
      </c>
      <c r="J11" s="24">
        <v>7669.311609265882</v>
      </c>
      <c r="K11" s="24">
        <v>8089.0601764554694</v>
      </c>
      <c r="L11" s="24">
        <v>8461.0592282457383</v>
      </c>
      <c r="M11" s="24">
        <v>8762.0365000552356</v>
      </c>
      <c r="N11" s="24">
        <v>9049.5007892452686</v>
      </c>
      <c r="O11" s="24">
        <v>9323.7459062674498</v>
      </c>
      <c r="P11" s="24">
        <v>9461.3202898698019</v>
      </c>
      <c r="Q11" s="24">
        <v>9587.6457057249827</v>
      </c>
      <c r="R11" s="24">
        <v>9751.8521696492444</v>
      </c>
      <c r="S11" s="24">
        <v>9829.6548003463759</v>
      </c>
      <c r="T11" s="24">
        <v>9708.8641594695127</v>
      </c>
      <c r="U11" s="24">
        <v>9353.2413226668959</v>
      </c>
      <c r="V11" s="24">
        <v>8932.4586059898447</v>
      </c>
      <c r="W11" s="24">
        <v>8590.6859417237447</v>
      </c>
      <c r="X11" s="24">
        <v>7897.451304823282</v>
      </c>
      <c r="Y11" s="10">
        <v>7231.4229708767307</v>
      </c>
    </row>
    <row r="12" spans="1:25" x14ac:dyDescent="0.3">
      <c r="A12" s="3">
        <f t="shared" si="0"/>
        <v>43991</v>
      </c>
      <c r="B12" s="8">
        <v>6711.8010103072402</v>
      </c>
      <c r="C12" s="24">
        <v>6396.7056450506298</v>
      </c>
      <c r="D12" s="24">
        <v>6196.0472874230063</v>
      </c>
      <c r="E12" s="24">
        <v>6082.626004523082</v>
      </c>
      <c r="F12" s="24">
        <v>6160.0791443834551</v>
      </c>
      <c r="G12" s="24">
        <v>6392.0961060229201</v>
      </c>
      <c r="H12" s="24">
        <v>7012.8043619020618</v>
      </c>
      <c r="I12" s="24">
        <v>7640.7425735420738</v>
      </c>
      <c r="J12" s="24">
        <v>8168.546939692772</v>
      </c>
      <c r="K12" s="24">
        <v>8615.5162253833951</v>
      </c>
      <c r="L12" s="24">
        <v>9043.0082208881704</v>
      </c>
      <c r="M12" s="24">
        <v>9353.0850982009833</v>
      </c>
      <c r="N12" s="24">
        <v>9531.9047243362656</v>
      </c>
      <c r="O12" s="24">
        <v>9573.5192201579139</v>
      </c>
      <c r="P12" s="24">
        <v>9426.0971760875873</v>
      </c>
      <c r="Q12" s="24">
        <v>9227.3707220679189</v>
      </c>
      <c r="R12" s="24">
        <v>9023.1316789904122</v>
      </c>
      <c r="S12" s="24">
        <v>8935.1626596619608</v>
      </c>
      <c r="T12" s="24">
        <v>8731.0035196080698</v>
      </c>
      <c r="U12" s="24">
        <v>8455.8562925733186</v>
      </c>
      <c r="V12" s="24">
        <v>8287.0250389967096</v>
      </c>
      <c r="W12" s="24">
        <v>8043.408627168943</v>
      </c>
      <c r="X12" s="24">
        <v>7649.2628936777492</v>
      </c>
      <c r="Y12" s="10">
        <v>7239.5006855673782</v>
      </c>
    </row>
    <row r="13" spans="1:25" x14ac:dyDescent="0.3">
      <c r="A13" s="3">
        <f t="shared" si="0"/>
        <v>43992</v>
      </c>
      <c r="B13" s="8">
        <v>6878.396852968599</v>
      </c>
      <c r="C13" s="24">
        <v>6635.4235782832338</v>
      </c>
      <c r="D13" s="24">
        <v>6466.5706194312324</v>
      </c>
      <c r="E13" s="24">
        <v>6370.2344707704578</v>
      </c>
      <c r="F13" s="24">
        <v>6460.3572416021389</v>
      </c>
      <c r="G13" s="24">
        <v>6721.3060750144041</v>
      </c>
      <c r="H13" s="24">
        <v>7351.5541150916888</v>
      </c>
      <c r="I13" s="24">
        <v>8079.2143826431693</v>
      </c>
      <c r="J13" s="24">
        <v>8584.6601504437185</v>
      </c>
      <c r="K13" s="24">
        <v>8934.6905829616044</v>
      </c>
      <c r="L13" s="24">
        <v>9191.0180377770394</v>
      </c>
      <c r="M13" s="24">
        <v>9500.2224671672739</v>
      </c>
      <c r="N13" s="24">
        <v>9742.0417181850098</v>
      </c>
      <c r="O13" s="24">
        <v>9774.0128384754444</v>
      </c>
      <c r="P13" s="24">
        <v>9553.5950701393667</v>
      </c>
      <c r="Q13" s="24">
        <v>9227.5464376117434</v>
      </c>
      <c r="R13" s="24">
        <v>8819.748858814115</v>
      </c>
      <c r="S13" s="24">
        <v>8468.9448852630412</v>
      </c>
      <c r="T13" s="24">
        <v>8048.1253017916451</v>
      </c>
      <c r="U13" s="24">
        <v>7677.4212905158729</v>
      </c>
      <c r="V13" s="24">
        <v>7416.8234572856536</v>
      </c>
      <c r="W13" s="24">
        <v>7207.6321514191222</v>
      </c>
      <c r="X13" s="24">
        <v>6770.3805975368577</v>
      </c>
      <c r="Y13" s="10">
        <v>6353.6216440825874</v>
      </c>
    </row>
    <row r="14" spans="1:25" x14ac:dyDescent="0.3">
      <c r="A14" s="3">
        <f t="shared" si="0"/>
        <v>43993</v>
      </c>
      <c r="B14" s="8">
        <v>6030.9311458789662</v>
      </c>
      <c r="C14" s="24">
        <v>5814.1394253831058</v>
      </c>
      <c r="D14" s="24">
        <v>5709.966628105748</v>
      </c>
      <c r="E14" s="24">
        <v>5639.2873896469373</v>
      </c>
      <c r="F14" s="24">
        <v>5771.2683681512626</v>
      </c>
      <c r="G14" s="24">
        <v>6024.4298537938867</v>
      </c>
      <c r="H14" s="24">
        <v>6555.3331554896868</v>
      </c>
      <c r="I14" s="24">
        <v>7077.0368997544119</v>
      </c>
      <c r="J14" s="24">
        <v>7365.6638733952641</v>
      </c>
      <c r="K14" s="24">
        <v>7596.2902805816948</v>
      </c>
      <c r="L14" s="24">
        <v>7803.0010195997975</v>
      </c>
      <c r="M14" s="24">
        <v>7939.5500604431954</v>
      </c>
      <c r="N14" s="24">
        <v>8067.9034728949573</v>
      </c>
      <c r="O14" s="24">
        <v>8187.5661477458325</v>
      </c>
      <c r="P14" s="24">
        <v>8180.1744086218359</v>
      </c>
      <c r="Q14" s="24">
        <v>8080.9685922040399</v>
      </c>
      <c r="R14" s="24">
        <v>8051.3378897120056</v>
      </c>
      <c r="S14" s="24">
        <v>7988.746002375271</v>
      </c>
      <c r="T14" s="24">
        <v>7830.0285450043903</v>
      </c>
      <c r="U14" s="24">
        <v>7612.1118607935823</v>
      </c>
      <c r="V14" s="24">
        <v>7410.2022051047816</v>
      </c>
      <c r="W14" s="24">
        <v>7297.9609503027032</v>
      </c>
      <c r="X14" s="24">
        <v>6837.1095206010823</v>
      </c>
      <c r="Y14" s="10">
        <v>6356.2159335923989</v>
      </c>
    </row>
    <row r="15" spans="1:25" x14ac:dyDescent="0.3">
      <c r="A15" s="3">
        <f t="shared" si="0"/>
        <v>43994</v>
      </c>
      <c r="B15" s="8">
        <v>6005.975340137953</v>
      </c>
      <c r="C15" s="24">
        <v>5776.3642097026213</v>
      </c>
      <c r="D15" s="24">
        <v>5614.3452359782077</v>
      </c>
      <c r="E15" s="24">
        <v>5547.264951027666</v>
      </c>
      <c r="F15" s="24">
        <v>5641.4286554186983</v>
      </c>
      <c r="G15" s="24">
        <v>5845.0949951771972</v>
      </c>
      <c r="H15" s="24">
        <v>6324.2070553660424</v>
      </c>
      <c r="I15" s="24">
        <v>6773.3749397442098</v>
      </c>
      <c r="J15" s="24">
        <v>7086.5102985426029</v>
      </c>
      <c r="K15" s="24">
        <v>7270.4393405696965</v>
      </c>
      <c r="L15" s="24">
        <v>7436.4434710650894</v>
      </c>
      <c r="M15" s="24">
        <v>7508.0392892718255</v>
      </c>
      <c r="N15" s="24">
        <v>7539.5260818850602</v>
      </c>
      <c r="O15" s="24">
        <v>7597.0018641744682</v>
      </c>
      <c r="P15" s="24">
        <v>7551.3404365910128</v>
      </c>
      <c r="Q15" s="24">
        <v>7473.066408559961</v>
      </c>
      <c r="R15" s="24">
        <v>7378.3834895190612</v>
      </c>
      <c r="S15" s="24">
        <v>7244.6409885016919</v>
      </c>
      <c r="T15" s="24">
        <v>7001.54405090616</v>
      </c>
      <c r="U15" s="24">
        <v>6758.8601986740368</v>
      </c>
      <c r="V15" s="24">
        <v>6573.6670606654634</v>
      </c>
      <c r="W15" s="24">
        <v>6497.9264530976443</v>
      </c>
      <c r="X15" s="24">
        <v>6096.9687921202312</v>
      </c>
      <c r="Y15" s="10">
        <v>5723.7450851920285</v>
      </c>
    </row>
    <row r="16" spans="1:25" x14ac:dyDescent="0.3">
      <c r="A16" s="3">
        <f t="shared" si="0"/>
        <v>43995</v>
      </c>
      <c r="B16" s="8">
        <v>5436.350997402692</v>
      </c>
      <c r="C16" s="24">
        <v>5222.9956739130466</v>
      </c>
      <c r="D16" s="24">
        <v>5121.3270959490819</v>
      </c>
      <c r="E16" s="24">
        <v>5067.5398418950663</v>
      </c>
      <c r="F16" s="24">
        <v>5070.8808888610793</v>
      </c>
      <c r="G16" s="24">
        <v>5103.2102802635036</v>
      </c>
      <c r="H16" s="24">
        <v>5273.7189343468026</v>
      </c>
      <c r="I16" s="24">
        <v>5571.0635190804996</v>
      </c>
      <c r="J16" s="24">
        <v>5881.5778283613854</v>
      </c>
      <c r="K16" s="24">
        <v>6079.580994005325</v>
      </c>
      <c r="L16" s="24">
        <v>6175.0055585133077</v>
      </c>
      <c r="M16" s="24">
        <v>6223.6449398121968</v>
      </c>
      <c r="N16" s="24">
        <v>6196.0202858922021</v>
      </c>
      <c r="O16" s="24">
        <v>6155.3416900283792</v>
      </c>
      <c r="P16" s="24">
        <v>6119.1293360287991</v>
      </c>
      <c r="Q16" s="24">
        <v>6127.1713525525474</v>
      </c>
      <c r="R16" s="24">
        <v>6191.6938484939119</v>
      </c>
      <c r="S16" s="24">
        <v>6283.3689866738387</v>
      </c>
      <c r="T16" s="24">
        <v>6185.1322071658487</v>
      </c>
      <c r="U16" s="24">
        <v>6046.466136101827</v>
      </c>
      <c r="V16" s="24">
        <v>5949.2633366510518</v>
      </c>
      <c r="W16" s="24">
        <v>5952.0477259192494</v>
      </c>
      <c r="X16" s="24">
        <v>5644.6954522634041</v>
      </c>
      <c r="Y16" s="10">
        <v>5355.6454474300763</v>
      </c>
    </row>
    <row r="17" spans="1:25" x14ac:dyDescent="0.3">
      <c r="A17" s="3">
        <f t="shared" si="0"/>
        <v>43996</v>
      </c>
      <c r="B17" s="8">
        <v>5153.8157944421755</v>
      </c>
      <c r="C17" s="24">
        <v>5006.4033293406392</v>
      </c>
      <c r="D17" s="24">
        <v>4934.9184265508393</v>
      </c>
      <c r="E17" s="24">
        <v>4869.662514851917</v>
      </c>
      <c r="F17" s="24">
        <v>4882.7228190186997</v>
      </c>
      <c r="G17" s="24">
        <v>4840.4923937290887</v>
      </c>
      <c r="H17" s="24">
        <v>4989.9882042183544</v>
      </c>
      <c r="I17" s="24">
        <v>5246.0426094068998</v>
      </c>
      <c r="J17" s="24">
        <v>5551.7256775932065</v>
      </c>
      <c r="K17" s="24">
        <v>5774.8413788493053</v>
      </c>
      <c r="L17" s="24">
        <v>5910.5340158984836</v>
      </c>
      <c r="M17" s="24">
        <v>5984.4993924638284</v>
      </c>
      <c r="N17" s="24">
        <v>5998.0369297380803</v>
      </c>
      <c r="O17" s="24">
        <v>5983.5072014117231</v>
      </c>
      <c r="P17" s="24">
        <v>5998.4149941930427</v>
      </c>
      <c r="Q17" s="24">
        <v>6049.1549669057695</v>
      </c>
      <c r="R17" s="24">
        <v>6193.3453718581868</v>
      </c>
      <c r="S17" s="24">
        <v>6336.3051964528095</v>
      </c>
      <c r="T17" s="24">
        <v>6357.0686779960297</v>
      </c>
      <c r="U17" s="24">
        <v>6282.5412968259106</v>
      </c>
      <c r="V17" s="24">
        <v>6206.5529960744079</v>
      </c>
      <c r="W17" s="24">
        <v>6190.9691500432064</v>
      </c>
      <c r="X17" s="24">
        <v>5881.8337387242327</v>
      </c>
      <c r="Y17" s="10">
        <v>5577.4146590141918</v>
      </c>
    </row>
    <row r="18" spans="1:25" x14ac:dyDescent="0.3">
      <c r="A18" s="3">
        <f t="shared" si="0"/>
        <v>43997</v>
      </c>
      <c r="B18" s="8">
        <v>5368.9078414445275</v>
      </c>
      <c r="C18" s="24">
        <v>5246.8730658956174</v>
      </c>
      <c r="D18" s="24">
        <v>5203.8924257057288</v>
      </c>
      <c r="E18" s="24">
        <v>5241.185200914495</v>
      </c>
      <c r="F18" s="24">
        <v>5400.2170591985114</v>
      </c>
      <c r="G18" s="24">
        <v>5679.1942112012321</v>
      </c>
      <c r="H18" s="24">
        <v>6210.5982920543674</v>
      </c>
      <c r="I18" s="24">
        <v>6765.030369597489</v>
      </c>
      <c r="J18" s="24">
        <v>7127.9381533494688</v>
      </c>
      <c r="K18" s="24">
        <v>7340.4100682019307</v>
      </c>
      <c r="L18" s="24">
        <v>7533.6801614376182</v>
      </c>
      <c r="M18" s="24">
        <v>7645.4852148464979</v>
      </c>
      <c r="N18" s="24">
        <v>7707.1841511723242</v>
      </c>
      <c r="O18" s="24">
        <v>7737.6072040750214</v>
      </c>
      <c r="P18" s="24">
        <v>7700.3886217909858</v>
      </c>
      <c r="Q18" s="24">
        <v>7646.7060267705729</v>
      </c>
      <c r="R18" s="24">
        <v>7640.8599869606987</v>
      </c>
      <c r="S18" s="24">
        <v>7663.4048028873522</v>
      </c>
      <c r="T18" s="24">
        <v>7541.6296557458891</v>
      </c>
      <c r="U18" s="24">
        <v>7352.6880794174185</v>
      </c>
      <c r="V18" s="24">
        <v>7171.686952295031</v>
      </c>
      <c r="W18" s="24">
        <v>7050.1909558951211</v>
      </c>
      <c r="X18" s="24">
        <v>6626.4246084549795</v>
      </c>
      <c r="Y18" s="10">
        <v>6205.7134990325103</v>
      </c>
    </row>
    <row r="19" spans="1:25" x14ac:dyDescent="0.3">
      <c r="A19" s="3">
        <f t="shared" si="0"/>
        <v>43998</v>
      </c>
      <c r="B19" s="8">
        <v>5866.9006277752269</v>
      </c>
      <c r="C19" s="24">
        <v>5670.5724368504671</v>
      </c>
      <c r="D19" s="24">
        <v>5547.308649948016</v>
      </c>
      <c r="E19" s="24">
        <v>5536.4406901080565</v>
      </c>
      <c r="F19" s="24">
        <v>5658.9453252758867</v>
      </c>
      <c r="G19" s="24">
        <v>5880.3817816898936</v>
      </c>
      <c r="H19" s="24">
        <v>6418.0190258367775</v>
      </c>
      <c r="I19" s="24">
        <v>6973.1959564631734</v>
      </c>
      <c r="J19" s="24">
        <v>7383.4645793949767</v>
      </c>
      <c r="K19" s="24">
        <v>7688.9145914519067</v>
      </c>
      <c r="L19" s="24">
        <v>7926.0024928039456</v>
      </c>
      <c r="M19" s="24">
        <v>8129.5340143247586</v>
      </c>
      <c r="N19" s="24">
        <v>8274.6056858596803</v>
      </c>
      <c r="O19" s="24">
        <v>8428.8628910310217</v>
      </c>
      <c r="P19" s="24">
        <v>8535.4472532659092</v>
      </c>
      <c r="Q19" s="24">
        <v>8622.4107026319089</v>
      </c>
      <c r="R19" s="24">
        <v>8747.7325787467162</v>
      </c>
      <c r="S19" s="24">
        <v>8821.3168948804851</v>
      </c>
      <c r="T19" s="24">
        <v>8713.2562241670676</v>
      </c>
      <c r="U19" s="24">
        <v>8462.8905279033006</v>
      </c>
      <c r="V19" s="24">
        <v>8165.8895825658929</v>
      </c>
      <c r="W19" s="24">
        <v>7968.2003851520676</v>
      </c>
      <c r="X19" s="24">
        <v>7411.9449720677821</v>
      </c>
      <c r="Y19" s="10">
        <v>6840.5876958043918</v>
      </c>
    </row>
    <row r="20" spans="1:25" x14ac:dyDescent="0.3">
      <c r="A20" s="3">
        <f t="shared" si="0"/>
        <v>43999</v>
      </c>
      <c r="B20" s="8">
        <v>6437.2949741746606</v>
      </c>
      <c r="C20" s="24">
        <v>6162.9053280583285</v>
      </c>
      <c r="D20" s="24">
        <v>5976.1077307421228</v>
      </c>
      <c r="E20" s="24">
        <v>5900.331861005674</v>
      </c>
      <c r="F20" s="24">
        <v>6006.4181914332285</v>
      </c>
      <c r="G20" s="24">
        <v>6244.1518933218804</v>
      </c>
      <c r="H20" s="24">
        <v>6813.8434386906547</v>
      </c>
      <c r="I20" s="24">
        <v>7440.7510817481552</v>
      </c>
      <c r="J20" s="24">
        <v>7924.0647912765317</v>
      </c>
      <c r="K20" s="24">
        <v>8337.8310897029805</v>
      </c>
      <c r="L20" s="24">
        <v>8721.2832984527613</v>
      </c>
      <c r="M20" s="24">
        <v>9015.6810867369622</v>
      </c>
      <c r="N20" s="24">
        <v>9262.2256396060402</v>
      </c>
      <c r="O20" s="24">
        <v>9470.0636018469522</v>
      </c>
      <c r="P20" s="24">
        <v>9613.112309201033</v>
      </c>
      <c r="Q20" s="24">
        <v>9685.9567139551073</v>
      </c>
      <c r="R20" s="24">
        <v>9761.7658010288524</v>
      </c>
      <c r="S20" s="24">
        <v>9769.9391133971312</v>
      </c>
      <c r="T20" s="24">
        <v>9582.7804913870568</v>
      </c>
      <c r="U20" s="24">
        <v>9213.324524671365</v>
      </c>
      <c r="V20" s="24">
        <v>8784.6838459153623</v>
      </c>
      <c r="W20" s="24">
        <v>8483.3424995270871</v>
      </c>
      <c r="X20" s="24">
        <v>7820.4848622015397</v>
      </c>
      <c r="Y20" s="10">
        <v>7177.8716853313472</v>
      </c>
    </row>
    <row r="21" spans="1:25" x14ac:dyDescent="0.3">
      <c r="A21" s="3">
        <f t="shared" si="0"/>
        <v>44000</v>
      </c>
      <c r="B21" s="8">
        <v>6729.5874721419223</v>
      </c>
      <c r="C21" s="24">
        <v>6382.3928330803892</v>
      </c>
      <c r="D21" s="24">
        <v>6194.8286281703522</v>
      </c>
      <c r="E21" s="24">
        <v>6084.5469177152472</v>
      </c>
      <c r="F21" s="24">
        <v>6158.3202080220544</v>
      </c>
      <c r="G21" s="24">
        <v>6371.1520042876336</v>
      </c>
      <c r="H21" s="24">
        <v>6948.0177625862307</v>
      </c>
      <c r="I21" s="24">
        <v>7607.1931182380231</v>
      </c>
      <c r="J21" s="24">
        <v>8130.7273993917215</v>
      </c>
      <c r="K21" s="24">
        <v>8585.0506965818622</v>
      </c>
      <c r="L21" s="24">
        <v>9009.4211124239664</v>
      </c>
      <c r="M21" s="24">
        <v>9360.1139760853312</v>
      </c>
      <c r="N21" s="24">
        <v>9629.1804338903894</v>
      </c>
      <c r="O21" s="24">
        <v>9907.8550485491487</v>
      </c>
      <c r="P21" s="24">
        <v>10010.622249915934</v>
      </c>
      <c r="Q21" s="24">
        <v>10105.699678116671</v>
      </c>
      <c r="R21" s="24">
        <v>10125.2648959989</v>
      </c>
      <c r="S21" s="24">
        <v>10070.747018513775</v>
      </c>
      <c r="T21" s="24">
        <v>9786.521009220507</v>
      </c>
      <c r="U21" s="24">
        <v>9339.8256465266477</v>
      </c>
      <c r="V21" s="24">
        <v>8940.6615577949542</v>
      </c>
      <c r="W21" s="24">
        <v>8607.653383292025</v>
      </c>
      <c r="X21" s="24">
        <v>7964.7056482449461</v>
      </c>
      <c r="Y21" s="10">
        <v>7314.876346259718</v>
      </c>
    </row>
    <row r="22" spans="1:25" x14ac:dyDescent="0.3">
      <c r="A22" s="3">
        <f t="shared" si="0"/>
        <v>44001</v>
      </c>
      <c r="B22" s="8">
        <v>6840.626927414789</v>
      </c>
      <c r="C22" s="24">
        <v>6507.8130050581831</v>
      </c>
      <c r="D22" s="24">
        <v>6290.8910400871782</v>
      </c>
      <c r="E22" s="24">
        <v>6180.5644032699065</v>
      </c>
      <c r="F22" s="24">
        <v>6257.5522109437516</v>
      </c>
      <c r="G22" s="24">
        <v>6463.5146724404967</v>
      </c>
      <c r="H22" s="24">
        <v>6971.6510219507663</v>
      </c>
      <c r="I22" s="24">
        <v>7678.2075347774326</v>
      </c>
      <c r="J22" s="24">
        <v>8260.0800379636166</v>
      </c>
      <c r="K22" s="24">
        <v>8811.9124089605812</v>
      </c>
      <c r="L22" s="24">
        <v>9289.7873467638383</v>
      </c>
      <c r="M22" s="24">
        <v>9637.4539018798914</v>
      </c>
      <c r="N22" s="24">
        <v>9988.9063292412848</v>
      </c>
      <c r="O22" s="24">
        <v>10171.722148505121</v>
      </c>
      <c r="P22" s="24">
        <v>10194.675443964352</v>
      </c>
      <c r="Q22" s="24">
        <v>10190.442170276101</v>
      </c>
      <c r="R22" s="24">
        <v>10145.179269016449</v>
      </c>
      <c r="S22" s="12">
        <v>9992.6349856785928</v>
      </c>
      <c r="T22" s="24">
        <v>9695.5603653285525</v>
      </c>
      <c r="U22" s="24">
        <v>9276.1184852958249</v>
      </c>
      <c r="V22" s="24">
        <v>8885.5123614890417</v>
      </c>
      <c r="W22" s="24">
        <v>8614.6459534324986</v>
      </c>
      <c r="X22" s="24">
        <v>8003.8219449577136</v>
      </c>
      <c r="Y22" s="10">
        <v>7364.2606030335664</v>
      </c>
    </row>
    <row r="23" spans="1:25" x14ac:dyDescent="0.3">
      <c r="A23" s="3">
        <f t="shared" si="0"/>
        <v>44002</v>
      </c>
      <c r="B23" s="8">
        <v>6874.038814231254</v>
      </c>
      <c r="C23" s="24">
        <v>6533.1339875926333</v>
      </c>
      <c r="D23" s="24">
        <v>6333.2912828041235</v>
      </c>
      <c r="E23" s="24">
        <v>6172.3422014966309</v>
      </c>
      <c r="F23" s="24">
        <v>6142.8111983918034</v>
      </c>
      <c r="G23" s="24">
        <v>6166.2938106832662</v>
      </c>
      <c r="H23" s="24">
        <v>6336.4799538996922</v>
      </c>
      <c r="I23" s="24">
        <v>6644.9640781909648</v>
      </c>
      <c r="J23" s="24">
        <v>7064.044131343594</v>
      </c>
      <c r="K23" s="24">
        <v>7519.159965594904</v>
      </c>
      <c r="L23" s="24">
        <v>7897.9343152130086</v>
      </c>
      <c r="M23" s="24">
        <v>8064.2719698774299</v>
      </c>
      <c r="N23" s="24">
        <v>8087.0248669714865</v>
      </c>
      <c r="O23" s="24">
        <v>8060.6232293252406</v>
      </c>
      <c r="P23" s="24">
        <v>8062.5035341466</v>
      </c>
      <c r="Q23" s="24">
        <v>8012.2830009274639</v>
      </c>
      <c r="R23" s="24">
        <v>8121.2122902939427</v>
      </c>
      <c r="S23" s="24">
        <v>8168.1649538723314</v>
      </c>
      <c r="T23" s="24">
        <v>8070.7812891583417</v>
      </c>
      <c r="U23" s="24">
        <v>7862.6609524939486</v>
      </c>
      <c r="V23" s="24">
        <v>7664.5397447215246</v>
      </c>
      <c r="W23" s="24">
        <v>7525.1909736345788</v>
      </c>
      <c r="X23" s="24">
        <v>7099.6762929149218</v>
      </c>
      <c r="Y23" s="10">
        <v>6638.5068861358377</v>
      </c>
    </row>
    <row r="24" spans="1:25" x14ac:dyDescent="0.3">
      <c r="A24" s="3">
        <f t="shared" si="0"/>
        <v>44003</v>
      </c>
      <c r="B24" s="8">
        <v>6286.2054967705253</v>
      </c>
      <c r="C24" s="24">
        <v>6013.3601762045555</v>
      </c>
      <c r="D24" s="24">
        <v>5839.5453553375601</v>
      </c>
      <c r="E24" s="24">
        <v>5717.3830020026726</v>
      </c>
      <c r="F24" s="24">
        <v>5626.9860428023358</v>
      </c>
      <c r="G24" s="24">
        <v>5536.5960366445015</v>
      </c>
      <c r="H24" s="24">
        <v>5688.3907765528911</v>
      </c>
      <c r="I24" s="24">
        <v>6064.3516209673635</v>
      </c>
      <c r="J24" s="24">
        <v>6565.6183609154332</v>
      </c>
      <c r="K24" s="24">
        <v>7009.1502286785844</v>
      </c>
      <c r="L24" s="24">
        <v>7338.71131493951</v>
      </c>
      <c r="M24" s="24">
        <v>7604.8169720225105</v>
      </c>
      <c r="N24" s="24">
        <v>7809.9589793471814</v>
      </c>
      <c r="O24" s="24">
        <v>7976.3361371242481</v>
      </c>
      <c r="P24" s="24">
        <v>8162.1917910505535</v>
      </c>
      <c r="Q24" s="24">
        <v>8371.011876832983</v>
      </c>
      <c r="R24" s="24">
        <v>8601.5073612701453</v>
      </c>
      <c r="S24" s="24">
        <v>8655.7420039876815</v>
      </c>
      <c r="T24" s="24">
        <v>8500.0694260360888</v>
      </c>
      <c r="U24" s="24">
        <v>8222.2892225071955</v>
      </c>
      <c r="V24" s="24">
        <v>7992.0353468618496</v>
      </c>
      <c r="W24" s="24">
        <v>7790.0695831706553</v>
      </c>
      <c r="X24" s="24">
        <v>7313.9142220245703</v>
      </c>
      <c r="Y24" s="10">
        <v>6805.4830110780204</v>
      </c>
    </row>
    <row r="25" spans="1:25" x14ac:dyDescent="0.3">
      <c r="A25" s="3">
        <f t="shared" si="0"/>
        <v>44004</v>
      </c>
      <c r="B25" s="8">
        <v>6442.3804000932942</v>
      </c>
      <c r="C25" s="24">
        <v>6188.7358541391523</v>
      </c>
      <c r="D25" s="24">
        <v>6020.9613599274517</v>
      </c>
      <c r="E25" s="24">
        <v>6004.0105048592741</v>
      </c>
      <c r="F25" s="24">
        <v>6152.5025314340774</v>
      </c>
      <c r="G25" s="24">
        <v>6432.2342999579178</v>
      </c>
      <c r="H25" s="24">
        <v>7006.3149778268862</v>
      </c>
      <c r="I25" s="24">
        <v>7591.9119952911551</v>
      </c>
      <c r="J25" s="24">
        <v>7965.1942061266709</v>
      </c>
      <c r="K25" s="24">
        <v>8228.1907695402515</v>
      </c>
      <c r="L25" s="24">
        <v>8446.837037676336</v>
      </c>
      <c r="M25" s="24">
        <v>8578.633599827328</v>
      </c>
      <c r="N25" s="24">
        <v>8723.1636095534595</v>
      </c>
      <c r="O25" s="24">
        <v>8803.4775544700915</v>
      </c>
      <c r="P25" s="24">
        <v>8751.2181730588345</v>
      </c>
      <c r="Q25" s="24">
        <v>8677.7227274213274</v>
      </c>
      <c r="R25" s="24">
        <v>8643.2516156778638</v>
      </c>
      <c r="S25" s="24">
        <v>8609.4732511161801</v>
      </c>
      <c r="T25" s="24">
        <v>8419.3020228490459</v>
      </c>
      <c r="U25" s="24">
        <v>8174.9223440722153</v>
      </c>
      <c r="V25" s="24">
        <v>8044.8794527171667</v>
      </c>
      <c r="W25" s="24">
        <v>7701.7078715732423</v>
      </c>
      <c r="X25" s="24">
        <v>7230.0700296679524</v>
      </c>
      <c r="Y25" s="10">
        <v>6746.202678814363</v>
      </c>
    </row>
    <row r="26" spans="1:25" x14ac:dyDescent="0.3">
      <c r="A26" s="3">
        <f t="shared" si="0"/>
        <v>44005</v>
      </c>
      <c r="B26" s="8">
        <v>6389.3543156625701</v>
      </c>
      <c r="C26" s="24">
        <v>6124.8519511067652</v>
      </c>
      <c r="D26" s="24">
        <v>5951.2270072596111</v>
      </c>
      <c r="E26" s="24">
        <v>5899.8518427504268</v>
      </c>
      <c r="F26" s="24">
        <v>5976.730161792937</v>
      </c>
      <c r="G26" s="24">
        <v>6212.3600530327194</v>
      </c>
      <c r="H26" s="24">
        <v>6703.1758398476213</v>
      </c>
      <c r="I26" s="24">
        <v>7198.4558317158871</v>
      </c>
      <c r="J26" s="24">
        <v>7563.1681810441833</v>
      </c>
      <c r="K26" s="24">
        <v>7838.9038304217484</v>
      </c>
      <c r="L26" s="24">
        <v>8059.6900314839731</v>
      </c>
      <c r="M26" s="24">
        <v>8253.9885934536596</v>
      </c>
      <c r="N26" s="24">
        <v>8347.2523302510435</v>
      </c>
      <c r="O26" s="24">
        <v>8396.6919186232972</v>
      </c>
      <c r="P26" s="24">
        <v>8350.73307019614</v>
      </c>
      <c r="Q26" s="24">
        <v>8231.4183674198648</v>
      </c>
      <c r="R26" s="24">
        <v>8159.6828902013376</v>
      </c>
      <c r="S26" s="24">
        <v>8061.2251750715886</v>
      </c>
      <c r="T26" s="24">
        <v>7819.9822108384396</v>
      </c>
      <c r="U26" s="24">
        <v>7582.4812713475285</v>
      </c>
      <c r="V26" s="24">
        <v>7385.2851629171073</v>
      </c>
      <c r="W26" s="24">
        <v>7275.1411400399693</v>
      </c>
      <c r="X26" s="24">
        <v>6867.4597669242739</v>
      </c>
      <c r="Y26" s="10">
        <v>6409.918836913128</v>
      </c>
    </row>
    <row r="27" spans="1:25" x14ac:dyDescent="0.3">
      <c r="A27" s="3">
        <f t="shared" si="0"/>
        <v>44006</v>
      </c>
      <c r="B27" s="8">
        <v>6090.6018129480781</v>
      </c>
      <c r="C27" s="24">
        <v>5859.9339132691775</v>
      </c>
      <c r="D27" s="24">
        <v>5734.9924883016383</v>
      </c>
      <c r="E27" s="24">
        <v>5697.9013147650467</v>
      </c>
      <c r="F27" s="24">
        <v>5832.0837132386214</v>
      </c>
      <c r="G27" s="24">
        <v>6087.2663635363369</v>
      </c>
      <c r="H27" s="24">
        <v>6600.8521317571967</v>
      </c>
      <c r="I27" s="24">
        <v>7129.4312289079035</v>
      </c>
      <c r="J27" s="24">
        <v>7412.3149617977069</v>
      </c>
      <c r="K27" s="24">
        <v>7622.0352544006264</v>
      </c>
      <c r="L27" s="24">
        <v>7859.6149130623635</v>
      </c>
      <c r="M27" s="24">
        <v>8029.2756576785741</v>
      </c>
      <c r="N27" s="24">
        <v>8163.844485208705</v>
      </c>
      <c r="O27" s="24">
        <v>8279.209682243536</v>
      </c>
      <c r="P27" s="24">
        <v>8321.0922176451313</v>
      </c>
      <c r="Q27" s="24">
        <v>8295.7708936366216</v>
      </c>
      <c r="R27" s="24">
        <v>8269.6956899737197</v>
      </c>
      <c r="S27" s="24">
        <v>8162.1305225500391</v>
      </c>
      <c r="T27" s="24">
        <v>7984.1458026221235</v>
      </c>
      <c r="U27" s="24">
        <v>7766.9229489117251</v>
      </c>
      <c r="V27" s="24">
        <v>7545.0672824706717</v>
      </c>
      <c r="W27" s="24">
        <v>7423.6312224762823</v>
      </c>
      <c r="X27" s="24">
        <v>6933.9025998660909</v>
      </c>
      <c r="Y27" s="10">
        <v>6455.951618883284</v>
      </c>
    </row>
    <row r="28" spans="1:25" x14ac:dyDescent="0.3">
      <c r="A28" s="3">
        <f t="shared" si="0"/>
        <v>44007</v>
      </c>
      <c r="B28" s="8">
        <v>6115.0481041501243</v>
      </c>
      <c r="C28" s="24">
        <v>5902.1402595771715</v>
      </c>
      <c r="D28" s="24">
        <v>5776.0398228182466</v>
      </c>
      <c r="E28" s="24">
        <v>5730.3425187702424</v>
      </c>
      <c r="F28" s="24">
        <v>5839.4231324342882</v>
      </c>
      <c r="G28" s="24">
        <v>6088.9746922689365</v>
      </c>
      <c r="H28" s="24">
        <v>6631.9528328110409</v>
      </c>
      <c r="I28" s="24">
        <v>7186.1103686164388</v>
      </c>
      <c r="J28" s="24">
        <v>7578.208777334552</v>
      </c>
      <c r="K28" s="24">
        <v>7892.8127875907967</v>
      </c>
      <c r="L28" s="24">
        <v>8170.8178818730139</v>
      </c>
      <c r="M28" s="24">
        <v>8405.1145630428819</v>
      </c>
      <c r="N28" s="24">
        <v>8552.2416320818011</v>
      </c>
      <c r="O28" s="24">
        <v>8700.849085834443</v>
      </c>
      <c r="P28" s="24">
        <v>8800.3159109280496</v>
      </c>
      <c r="Q28" s="24">
        <v>8877.9830257822559</v>
      </c>
      <c r="R28" s="24">
        <v>8956.3837353502968</v>
      </c>
      <c r="S28" s="24">
        <v>9017.0060120419075</v>
      </c>
      <c r="T28" s="24">
        <v>8901.1122203478244</v>
      </c>
      <c r="U28" s="24">
        <v>8634.7645340156832</v>
      </c>
      <c r="V28" s="24">
        <v>8302.8876434649355</v>
      </c>
      <c r="W28" s="24">
        <v>8078.1950139321989</v>
      </c>
      <c r="X28" s="24">
        <v>7508.6824049429779</v>
      </c>
      <c r="Y28" s="10">
        <v>6964.7692904486476</v>
      </c>
    </row>
    <row r="29" spans="1:25" x14ac:dyDescent="0.3">
      <c r="A29" s="3">
        <f t="shared" si="0"/>
        <v>44008</v>
      </c>
      <c r="B29" s="8">
        <v>6522.9671839044368</v>
      </c>
      <c r="C29" s="24">
        <v>6213.0489665373125</v>
      </c>
      <c r="D29" s="24">
        <v>5999.8541916568001</v>
      </c>
      <c r="E29" s="24">
        <v>5930.8067562821425</v>
      </c>
      <c r="F29" s="24">
        <v>6020.2001626673818</v>
      </c>
      <c r="G29" s="24">
        <v>6271.924619483043</v>
      </c>
      <c r="H29" s="24">
        <v>6783.2307719892342</v>
      </c>
      <c r="I29" s="24">
        <v>7274.1272427779395</v>
      </c>
      <c r="J29" s="24">
        <v>7639.4924522025021</v>
      </c>
      <c r="K29" s="24">
        <v>7996.6598064384816</v>
      </c>
      <c r="L29" s="24">
        <v>8353.6571455955709</v>
      </c>
      <c r="M29" s="24">
        <v>8553.4019051228152</v>
      </c>
      <c r="N29" s="24">
        <v>8738.8131224806293</v>
      </c>
      <c r="O29" s="24">
        <v>8775.6290001194502</v>
      </c>
      <c r="P29" s="24">
        <v>8706.8020223319782</v>
      </c>
      <c r="Q29" s="24">
        <v>8647.5044765036746</v>
      </c>
      <c r="R29" s="24">
        <v>8607.5910884699406</v>
      </c>
      <c r="S29" s="24">
        <v>8574.9098998435275</v>
      </c>
      <c r="T29" s="24">
        <v>8402.7789892741239</v>
      </c>
      <c r="U29" s="24">
        <v>8210.8375422575155</v>
      </c>
      <c r="V29" s="24">
        <v>7948.9039124231276</v>
      </c>
      <c r="W29" s="24">
        <v>7826.0353847272108</v>
      </c>
      <c r="X29" s="24">
        <v>7391.7210490059861</v>
      </c>
      <c r="Y29" s="10">
        <v>6894.1741058084644</v>
      </c>
    </row>
    <row r="30" spans="1:25" x14ac:dyDescent="0.3">
      <c r="A30" s="3">
        <f t="shared" si="0"/>
        <v>44009</v>
      </c>
      <c r="B30" s="8">
        <v>6505.7457132045629</v>
      </c>
      <c r="C30" s="24">
        <v>6266.8598606073419</v>
      </c>
      <c r="D30" s="24">
        <v>6089.4624277290031</v>
      </c>
      <c r="E30" s="24">
        <v>5971.8227169278989</v>
      </c>
      <c r="F30" s="24">
        <v>5964.3089285255191</v>
      </c>
      <c r="G30" s="24">
        <v>5986.5775294429595</v>
      </c>
      <c r="H30" s="24">
        <v>6300.2689514169706</v>
      </c>
      <c r="I30" s="24">
        <v>6803.1399945442372</v>
      </c>
      <c r="J30" s="24">
        <v>7444.0155428838252</v>
      </c>
      <c r="K30" s="24">
        <v>7980.579758653188</v>
      </c>
      <c r="L30" s="24">
        <v>8440.2707216919734</v>
      </c>
      <c r="M30" s="24">
        <v>8770.9811131489423</v>
      </c>
      <c r="N30" s="24">
        <v>8971.0337568816012</v>
      </c>
      <c r="O30" s="24">
        <v>9096.6996640776142</v>
      </c>
      <c r="P30" s="24">
        <v>9186.7345822864918</v>
      </c>
      <c r="Q30" s="24">
        <v>9310.7456173632927</v>
      </c>
      <c r="R30" s="24">
        <v>9434.1442689883424</v>
      </c>
      <c r="S30" s="24">
        <v>9495.542949254479</v>
      </c>
      <c r="T30" s="24">
        <v>9350.4987304410479</v>
      </c>
      <c r="U30" s="24">
        <v>9044.9344316860024</v>
      </c>
      <c r="V30" s="24">
        <v>8590.7663107392291</v>
      </c>
      <c r="W30" s="24">
        <v>8331.7813041255449</v>
      </c>
      <c r="X30" s="24">
        <v>7768.3421606671882</v>
      </c>
      <c r="Y30" s="10">
        <v>7200.219162653746</v>
      </c>
    </row>
    <row r="31" spans="1:25" x14ac:dyDescent="0.3">
      <c r="A31" s="3">
        <f t="shared" si="0"/>
        <v>44010</v>
      </c>
      <c r="B31" s="8">
        <v>6708.1565587529512</v>
      </c>
      <c r="C31" s="24">
        <v>6356.5636873674821</v>
      </c>
      <c r="D31" s="24">
        <v>6107.4637624650613</v>
      </c>
      <c r="E31" s="24">
        <v>5951.1662206820083</v>
      </c>
      <c r="F31" s="24">
        <v>5897.9316541088874</v>
      </c>
      <c r="G31" s="24">
        <v>5809.7845756967126</v>
      </c>
      <c r="H31" s="24">
        <v>6036.2086442288646</v>
      </c>
      <c r="I31" s="24">
        <v>6451.2907425014382</v>
      </c>
      <c r="J31" s="24">
        <v>6955.6966325839994</v>
      </c>
      <c r="K31" s="24">
        <v>7493.1241391663389</v>
      </c>
      <c r="L31" s="24">
        <v>7980.5536660011712</v>
      </c>
      <c r="M31" s="24">
        <v>8377.7069591522086</v>
      </c>
      <c r="N31" s="24">
        <v>8657.5927042678341</v>
      </c>
      <c r="O31" s="24">
        <v>8849.7239180184006</v>
      </c>
      <c r="P31" s="24">
        <v>9037.367534975665</v>
      </c>
      <c r="Q31" s="24">
        <v>9212.5354804511135</v>
      </c>
      <c r="R31" s="24">
        <v>9417.473564969765</v>
      </c>
      <c r="S31" s="24">
        <v>9472.6134232486729</v>
      </c>
      <c r="T31" s="24">
        <v>9362.9166731214664</v>
      </c>
      <c r="U31" s="24">
        <v>9024.8730235217627</v>
      </c>
      <c r="V31" s="24">
        <v>8650.9644402287886</v>
      </c>
      <c r="W31" s="24">
        <v>8383.0088698274067</v>
      </c>
      <c r="X31" s="24">
        <v>7841.2065500625695</v>
      </c>
      <c r="Y31" s="10">
        <v>7272.0954768950605</v>
      </c>
    </row>
    <row r="32" spans="1:25" x14ac:dyDescent="0.3">
      <c r="A32" s="3">
        <f t="shared" si="0"/>
        <v>44011</v>
      </c>
      <c r="B32" s="8">
        <v>6831.1539167776373</v>
      </c>
      <c r="C32" s="24">
        <v>6542.5591919404242</v>
      </c>
      <c r="D32" s="24">
        <v>6364.0308467513059</v>
      </c>
      <c r="E32" s="24">
        <v>6298.7375004584283</v>
      </c>
      <c r="F32" s="24">
        <v>6428.2979641176216</v>
      </c>
      <c r="G32" s="24">
        <v>6689.9728862602424</v>
      </c>
      <c r="H32" s="24">
        <v>7311.9533200182577</v>
      </c>
      <c r="I32" s="24">
        <v>8092.7981594549456</v>
      </c>
      <c r="J32" s="24">
        <v>8819.2766766159511</v>
      </c>
      <c r="K32" s="24">
        <v>9462.0491879250585</v>
      </c>
      <c r="L32" s="24">
        <v>10062.811518076089</v>
      </c>
      <c r="M32" s="24">
        <v>10481.287944487771</v>
      </c>
      <c r="N32" s="24">
        <v>10699.761043247943</v>
      </c>
      <c r="O32" s="24">
        <v>10644.785189189923</v>
      </c>
      <c r="P32" s="24">
        <v>10500.286675978225</v>
      </c>
      <c r="Q32" s="24">
        <v>10220.563262715019</v>
      </c>
      <c r="R32" s="24">
        <v>9931.1063369679032</v>
      </c>
      <c r="S32" s="24">
        <v>9690.1232977414693</v>
      </c>
      <c r="T32" s="24">
        <v>9411.402549075463</v>
      </c>
      <c r="U32" s="24">
        <v>9063.021999505756</v>
      </c>
      <c r="V32" s="24">
        <v>8796.8668372568427</v>
      </c>
      <c r="W32" s="24">
        <v>8558.7953308396336</v>
      </c>
      <c r="X32" s="24">
        <v>8007.5144053113136</v>
      </c>
      <c r="Y32" s="10">
        <v>7419.6120629627676</v>
      </c>
    </row>
    <row r="33" spans="1:29" x14ac:dyDescent="0.3">
      <c r="A33" s="3">
        <f t="shared" si="0"/>
        <v>44012</v>
      </c>
      <c r="B33" s="8">
        <v>7000.427030199482</v>
      </c>
      <c r="C33" s="24">
        <v>6706.2648540446953</v>
      </c>
      <c r="D33" s="24">
        <v>6521.7060495390524</v>
      </c>
      <c r="E33" s="24">
        <v>6434.6499437991833</v>
      </c>
      <c r="F33" s="24">
        <v>6544.7614849301081</v>
      </c>
      <c r="G33" s="24">
        <v>6817.6368672821764</v>
      </c>
      <c r="H33" s="24">
        <v>7425.1531056819567</v>
      </c>
      <c r="I33" s="24">
        <v>8187.0628472483841</v>
      </c>
      <c r="J33" s="24">
        <v>8826.6637164506465</v>
      </c>
      <c r="K33" s="24">
        <v>9418.8715955944917</v>
      </c>
      <c r="L33" s="24">
        <v>9987.3797150453265</v>
      </c>
      <c r="M33" s="24">
        <v>10457.839204620779</v>
      </c>
      <c r="N33" s="24">
        <v>10808.605118778964</v>
      </c>
      <c r="O33" s="24">
        <v>11089.448977013406</v>
      </c>
      <c r="P33" s="24">
        <v>11213.325302439913</v>
      </c>
      <c r="Q33" s="24">
        <v>11263.815859422675</v>
      </c>
      <c r="R33" s="24">
        <v>11268.070278879657</v>
      </c>
      <c r="S33" s="24">
        <v>11181.808701247612</v>
      </c>
      <c r="T33" s="24">
        <v>10934.311730235448</v>
      </c>
      <c r="U33" s="24">
        <v>10548.470721827958</v>
      </c>
      <c r="V33" s="24">
        <v>10113.25224952711</v>
      </c>
      <c r="W33" s="24">
        <v>9774.3819892267038</v>
      </c>
      <c r="X33" s="24">
        <v>9058.9760630933015</v>
      </c>
      <c r="Y33" s="10">
        <v>8299.9933154951759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11268.070278879657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B4"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44013</v>
      </c>
      <c r="B4" s="4">
        <v>7701.4471841937229</v>
      </c>
      <c r="C4" s="5">
        <v>7288.7351705835508</v>
      </c>
      <c r="D4" s="5">
        <v>7027.0959553446855</v>
      </c>
      <c r="E4" s="5">
        <v>6870.6800298076168</v>
      </c>
      <c r="F4" s="5">
        <v>6909.9346380340667</v>
      </c>
      <c r="G4" s="5">
        <v>7105.6594186007123</v>
      </c>
      <c r="H4" s="5">
        <v>7755.3941653083448</v>
      </c>
      <c r="I4" s="5">
        <v>8535.6112473455159</v>
      </c>
      <c r="J4" s="5">
        <v>9155.2400538706006</v>
      </c>
      <c r="K4" s="5">
        <v>9674.9724170149766</v>
      </c>
      <c r="L4" s="5">
        <v>10142.456394691708</v>
      </c>
      <c r="M4" s="5">
        <v>10539.036575054288</v>
      </c>
      <c r="N4" s="5">
        <v>10809.000569201602</v>
      </c>
      <c r="O4" s="5">
        <v>10979.050487190623</v>
      </c>
      <c r="P4" s="5">
        <v>11038.335668317372</v>
      </c>
      <c r="Q4" s="5">
        <v>11069.151230566575</v>
      </c>
      <c r="R4" s="5">
        <v>11077.264244293765</v>
      </c>
      <c r="S4" s="5">
        <v>10959.471798769031</v>
      </c>
      <c r="T4" s="5">
        <v>10680.019059102118</v>
      </c>
      <c r="U4" s="5">
        <v>10228.45848024545</v>
      </c>
      <c r="V4" s="5">
        <v>9738.9810789292151</v>
      </c>
      <c r="W4" s="5">
        <v>9347.3402114332403</v>
      </c>
      <c r="X4" s="5">
        <v>8596.6421394174504</v>
      </c>
      <c r="Y4" s="7">
        <v>7843.5965342935142</v>
      </c>
    </row>
    <row r="5" spans="1:25" x14ac:dyDescent="0.3">
      <c r="A5" s="3">
        <f>+A4+1</f>
        <v>44014</v>
      </c>
      <c r="B5" s="8">
        <v>7280.069676725645</v>
      </c>
      <c r="C5" s="24">
        <v>6887.6556259380241</v>
      </c>
      <c r="D5" s="24">
        <v>6623.6710270564208</v>
      </c>
      <c r="E5" s="24">
        <v>6500.1424845015608</v>
      </c>
      <c r="F5" s="24">
        <v>6559.5908919244484</v>
      </c>
      <c r="G5" s="24">
        <v>6770.0062431259166</v>
      </c>
      <c r="H5" s="24">
        <v>7361.2041971887411</v>
      </c>
      <c r="I5" s="24">
        <v>8080.4583615712472</v>
      </c>
      <c r="J5" s="24">
        <v>8674.9792752564699</v>
      </c>
      <c r="K5" s="24">
        <v>9248.6648311139161</v>
      </c>
      <c r="L5" s="24">
        <v>9762.0057208446378</v>
      </c>
      <c r="M5" s="24">
        <v>10201.493395056665</v>
      </c>
      <c r="N5" s="24">
        <v>10559.0270453392</v>
      </c>
      <c r="O5" s="24">
        <v>10844.820555927072</v>
      </c>
      <c r="P5" s="24">
        <v>10964.204561968219</v>
      </c>
      <c r="Q5" s="24">
        <v>10994.866872667784</v>
      </c>
      <c r="R5" s="24">
        <v>10993.935351198272</v>
      </c>
      <c r="S5" s="24">
        <v>10878.64340573019</v>
      </c>
      <c r="T5" s="24">
        <v>10668.40641898723</v>
      </c>
      <c r="U5" s="24">
        <v>10286.424820582028</v>
      </c>
      <c r="V5" s="24">
        <v>9801.5952612237343</v>
      </c>
      <c r="W5" s="24">
        <v>9397.131585592213</v>
      </c>
      <c r="X5" s="24">
        <v>8644.6246452996584</v>
      </c>
      <c r="Y5" s="10">
        <v>7856.744014468436</v>
      </c>
    </row>
    <row r="6" spans="1:25" x14ac:dyDescent="0.3">
      <c r="A6" s="3">
        <f t="shared" ref="A6:A34" si="0">+A5+1</f>
        <v>44015</v>
      </c>
      <c r="B6" s="8">
        <v>7278.3151532476222</v>
      </c>
      <c r="C6" s="24">
        <v>6869.926879729418</v>
      </c>
      <c r="D6" s="24">
        <v>6611.8928756524565</v>
      </c>
      <c r="E6" s="24">
        <v>6406.8309695572452</v>
      </c>
      <c r="F6" s="24">
        <v>6349.5407695246695</v>
      </c>
      <c r="G6" s="24">
        <v>6368.6500104017123</v>
      </c>
      <c r="H6" s="24">
        <v>6694.7847643305549</v>
      </c>
      <c r="I6" s="24">
        <v>7334.5758224490237</v>
      </c>
      <c r="J6" s="24">
        <v>8057.7586605434435</v>
      </c>
      <c r="K6" s="24">
        <v>8736.7724678611321</v>
      </c>
      <c r="L6" s="24">
        <v>9301.0128690467209</v>
      </c>
      <c r="M6" s="24">
        <v>9742.3497467269553</v>
      </c>
      <c r="N6" s="24">
        <v>10092.076959787522</v>
      </c>
      <c r="O6" s="24">
        <v>10332.100970295558</v>
      </c>
      <c r="P6" s="24">
        <v>10500.581776186606</v>
      </c>
      <c r="Q6" s="24">
        <v>10642.771163611213</v>
      </c>
      <c r="R6" s="24">
        <v>10718.268966721231</v>
      </c>
      <c r="S6" s="24">
        <v>10621.00891360047</v>
      </c>
      <c r="T6" s="24">
        <v>10338.078396401013</v>
      </c>
      <c r="U6" s="24">
        <v>9881.2297681526143</v>
      </c>
      <c r="V6" s="24">
        <v>9418.7705831445419</v>
      </c>
      <c r="W6" s="24">
        <v>9064.4733134855614</v>
      </c>
      <c r="X6" s="24">
        <v>8460.4081788739204</v>
      </c>
      <c r="Y6" s="10">
        <v>7811.6615266201397</v>
      </c>
    </row>
    <row r="7" spans="1:25" x14ac:dyDescent="0.3">
      <c r="A7" s="3">
        <f t="shared" si="0"/>
        <v>44016</v>
      </c>
      <c r="B7" s="8">
        <v>7231.6627351215384</v>
      </c>
      <c r="C7" s="24">
        <v>6799.4853934392841</v>
      </c>
      <c r="D7" s="24">
        <v>6497.0231103976876</v>
      </c>
      <c r="E7" s="24">
        <v>6285.9556549375002</v>
      </c>
      <c r="F7" s="24">
        <v>6176.527704926345</v>
      </c>
      <c r="G7" s="24">
        <v>6092.0321826515565</v>
      </c>
      <c r="H7" s="24">
        <v>6312.5462033611475</v>
      </c>
      <c r="I7" s="24">
        <v>6885.2885929411923</v>
      </c>
      <c r="J7" s="24">
        <v>7589.0436162948481</v>
      </c>
      <c r="K7" s="24">
        <v>8278.4800598092988</v>
      </c>
      <c r="L7" s="24">
        <v>8844.1945055115248</v>
      </c>
      <c r="M7" s="24">
        <v>9256.2426889095932</v>
      </c>
      <c r="N7" s="24">
        <v>9546.0862981667033</v>
      </c>
      <c r="O7" s="24">
        <v>9719.6765468835383</v>
      </c>
      <c r="P7" s="24">
        <v>9834.7979646176318</v>
      </c>
      <c r="Q7" s="24">
        <v>9942.2331361561064</v>
      </c>
      <c r="R7" s="24">
        <v>10058.795895570649</v>
      </c>
      <c r="S7" s="24">
        <v>10076.43257165441</v>
      </c>
      <c r="T7" s="24">
        <v>9899.9023276149983</v>
      </c>
      <c r="U7" s="24">
        <v>9502.33128584513</v>
      </c>
      <c r="V7" s="24">
        <v>8981.0267908160531</v>
      </c>
      <c r="W7" s="24">
        <v>8590.4082697800204</v>
      </c>
      <c r="X7" s="24">
        <v>8118.0418832868136</v>
      </c>
      <c r="Y7" s="10">
        <v>7608.7738288471091</v>
      </c>
    </row>
    <row r="8" spans="1:25" x14ac:dyDescent="0.3">
      <c r="A8" s="3">
        <f t="shared" si="0"/>
        <v>44017</v>
      </c>
      <c r="B8" s="8">
        <v>7085.061546224757</v>
      </c>
      <c r="C8" s="24">
        <v>6681.3592737288218</v>
      </c>
      <c r="D8" s="24">
        <v>6400.3854302746149</v>
      </c>
      <c r="E8" s="24">
        <v>6200.8842996503699</v>
      </c>
      <c r="F8" s="24">
        <v>6126.6316608027828</v>
      </c>
      <c r="G8" s="24">
        <v>6035.2700743736432</v>
      </c>
      <c r="H8" s="24">
        <v>6217.2912907625659</v>
      </c>
      <c r="I8" s="24">
        <v>6783.7971460989529</v>
      </c>
      <c r="J8" s="24">
        <v>7534.0436441044303</v>
      </c>
      <c r="K8" s="24">
        <v>8304.763799497232</v>
      </c>
      <c r="L8" s="24">
        <v>8972.1468608420419</v>
      </c>
      <c r="M8" s="24">
        <v>9523.0668488239389</v>
      </c>
      <c r="N8" s="24">
        <v>9884.5069482352228</v>
      </c>
      <c r="O8" s="24">
        <v>10078.768808161043</v>
      </c>
      <c r="P8" s="24">
        <v>10181.231258235261</v>
      </c>
      <c r="Q8" s="24">
        <v>10190.500561755531</v>
      </c>
      <c r="R8" s="24">
        <v>10267.977796357796</v>
      </c>
      <c r="S8" s="24">
        <v>10447.588468067603</v>
      </c>
      <c r="T8" s="24">
        <v>10387.905709350469</v>
      </c>
      <c r="U8" s="24">
        <v>10110.683639448271</v>
      </c>
      <c r="V8" s="24">
        <v>9759.7322874173606</v>
      </c>
      <c r="W8" s="24">
        <v>9456.4330851615305</v>
      </c>
      <c r="X8" s="24">
        <v>8824.2673197402182</v>
      </c>
      <c r="Y8" s="10">
        <v>8155.6927965173418</v>
      </c>
    </row>
    <row r="9" spans="1:25" x14ac:dyDescent="0.3">
      <c r="A9" s="3">
        <f t="shared" si="0"/>
        <v>44018</v>
      </c>
      <c r="B9" s="8">
        <v>7651.5049396840705</v>
      </c>
      <c r="C9" s="24">
        <v>7280.623144101236</v>
      </c>
      <c r="D9" s="24">
        <v>7055.1763416116246</v>
      </c>
      <c r="E9" s="24">
        <v>6955.1932275462832</v>
      </c>
      <c r="F9" s="24">
        <v>7049.290728586433</v>
      </c>
      <c r="G9" s="24">
        <v>7310.2912697415122</v>
      </c>
      <c r="H9" s="24">
        <v>8012.0205712835532</v>
      </c>
      <c r="I9" s="24">
        <v>8916.9708971279797</v>
      </c>
      <c r="J9" s="24">
        <v>9720.8017976526808</v>
      </c>
      <c r="K9" s="24">
        <v>10453.781527852401</v>
      </c>
      <c r="L9" s="24">
        <v>11099.085941268193</v>
      </c>
      <c r="M9" s="24">
        <v>11545.834568843393</v>
      </c>
      <c r="N9" s="24">
        <v>11800.690383895049</v>
      </c>
      <c r="O9" s="24">
        <v>11880.955832181458</v>
      </c>
      <c r="P9" s="24">
        <v>11873.517489044099</v>
      </c>
      <c r="Q9" s="24">
        <v>11860.615390928475</v>
      </c>
      <c r="R9" s="24">
        <v>11815.920152295012</v>
      </c>
      <c r="S9" s="24">
        <v>11677.331248279215</v>
      </c>
      <c r="T9" s="24">
        <v>11420.419024783416</v>
      </c>
      <c r="U9" s="24">
        <v>11018.867582083249</v>
      </c>
      <c r="V9" s="24">
        <v>10550.968526891354</v>
      </c>
      <c r="W9" s="24">
        <v>10136.147329731299</v>
      </c>
      <c r="X9" s="24">
        <v>9387.6232539637767</v>
      </c>
      <c r="Y9" s="10">
        <v>8632.4094226401303</v>
      </c>
    </row>
    <row r="10" spans="1:25" x14ac:dyDescent="0.3">
      <c r="A10" s="3">
        <f t="shared" si="0"/>
        <v>44019</v>
      </c>
      <c r="B10" s="8">
        <v>8074.1402444494734</v>
      </c>
      <c r="C10" s="24">
        <v>7649.2147270061587</v>
      </c>
      <c r="D10" s="24">
        <v>7377.0164244643902</v>
      </c>
      <c r="E10" s="24">
        <v>7214.0577705443284</v>
      </c>
      <c r="F10" s="24">
        <v>7299.8702215611429</v>
      </c>
      <c r="G10" s="24">
        <v>7568.9757716257891</v>
      </c>
      <c r="H10" s="24">
        <v>8239.2027130717961</v>
      </c>
      <c r="I10" s="24">
        <v>9060.3373812636019</v>
      </c>
      <c r="J10" s="24">
        <v>9789.6722659560128</v>
      </c>
      <c r="K10" s="24">
        <v>10442.279484776804</v>
      </c>
      <c r="L10" s="24">
        <v>11020.576897231402</v>
      </c>
      <c r="M10" s="24">
        <v>11486.082729036094</v>
      </c>
      <c r="N10" s="24">
        <v>11825.643256926136</v>
      </c>
      <c r="O10" s="24">
        <v>12053.798518660436</v>
      </c>
      <c r="P10" s="24">
        <v>12067.940125108827</v>
      </c>
      <c r="Q10" s="24">
        <v>12039.957117917895</v>
      </c>
      <c r="R10" s="24">
        <v>11747.320655439382</v>
      </c>
      <c r="S10" s="24">
        <v>11297.361196555141</v>
      </c>
      <c r="T10" s="24">
        <v>10751.004134353281</v>
      </c>
      <c r="U10" s="24">
        <v>10155.176957678565</v>
      </c>
      <c r="V10" s="24">
        <v>9681.5635644035847</v>
      </c>
      <c r="W10" s="24">
        <v>9328.4456748285265</v>
      </c>
      <c r="X10" s="24">
        <v>8676.2472296659034</v>
      </c>
      <c r="Y10" s="10">
        <v>8047.11377310222</v>
      </c>
    </row>
    <row r="11" spans="1:25" x14ac:dyDescent="0.3">
      <c r="A11" s="3">
        <f t="shared" si="0"/>
        <v>44020</v>
      </c>
      <c r="B11" s="8">
        <v>7581.6475563674421</v>
      </c>
      <c r="C11" s="24">
        <v>7237.4603378450174</v>
      </c>
      <c r="D11" s="24">
        <v>7007.4782934097257</v>
      </c>
      <c r="E11" s="24">
        <v>6953.3359130608042</v>
      </c>
      <c r="F11" s="24">
        <v>7053.3439049923008</v>
      </c>
      <c r="G11" s="24">
        <v>7352.200890097859</v>
      </c>
      <c r="H11" s="24">
        <v>8002.653924154738</v>
      </c>
      <c r="I11" s="24">
        <v>8741.3202235673343</v>
      </c>
      <c r="J11" s="24">
        <v>9319.0669883503087</v>
      </c>
      <c r="K11" s="24">
        <v>9831.0667908315536</v>
      </c>
      <c r="L11" s="24">
        <v>10352.747044264688</v>
      </c>
      <c r="M11" s="24">
        <v>10891.840582921925</v>
      </c>
      <c r="N11" s="24">
        <v>11342.054802696317</v>
      </c>
      <c r="O11" s="24">
        <v>11692.802675974599</v>
      </c>
      <c r="P11" s="24">
        <v>11852.320695382474</v>
      </c>
      <c r="Q11" s="24">
        <v>11966.837085792458</v>
      </c>
      <c r="R11" s="24">
        <v>12036.629033264768</v>
      </c>
      <c r="S11" s="24">
        <v>11974.608573164951</v>
      </c>
      <c r="T11" s="24">
        <v>11772.810270966696</v>
      </c>
      <c r="U11" s="24">
        <v>11377.842951131035</v>
      </c>
      <c r="V11" s="24">
        <v>10961.501253829321</v>
      </c>
      <c r="W11" s="24">
        <v>10620.981244350503</v>
      </c>
      <c r="X11" s="24">
        <v>9878.4586180514689</v>
      </c>
      <c r="Y11" s="10">
        <v>9125.3469143810926</v>
      </c>
    </row>
    <row r="12" spans="1:25" x14ac:dyDescent="0.3">
      <c r="A12" s="3">
        <f t="shared" si="0"/>
        <v>44021</v>
      </c>
      <c r="B12" s="8">
        <v>8523.3637003048316</v>
      </c>
      <c r="C12" s="24">
        <v>8110.9756851124721</v>
      </c>
      <c r="D12" s="24">
        <v>7766.1786767056519</v>
      </c>
      <c r="E12" s="24">
        <v>7564.9742355983335</v>
      </c>
      <c r="F12" s="24">
        <v>7607.2235863851956</v>
      </c>
      <c r="G12" s="24">
        <v>7863.1657963712651</v>
      </c>
      <c r="H12" s="24">
        <v>8442.5479802140653</v>
      </c>
      <c r="I12" s="24">
        <v>9100.7932810131788</v>
      </c>
      <c r="J12" s="24">
        <v>9709.9732990777666</v>
      </c>
      <c r="K12" s="24">
        <v>10286.20470409581</v>
      </c>
      <c r="L12" s="24">
        <v>10849.739948804103</v>
      </c>
      <c r="M12" s="24">
        <v>11301.011655075708</v>
      </c>
      <c r="N12" s="24">
        <v>11541.006709063693</v>
      </c>
      <c r="O12" s="24">
        <v>11588.833044575786</v>
      </c>
      <c r="P12" s="24">
        <v>11328.090365731656</v>
      </c>
      <c r="Q12" s="24">
        <v>11117.815435981838</v>
      </c>
      <c r="R12" s="24">
        <v>10895.107284353313</v>
      </c>
      <c r="S12" s="24">
        <v>10634.861840904559</v>
      </c>
      <c r="T12" s="24">
        <v>10254.759947821818</v>
      </c>
      <c r="U12" s="24">
        <v>9796.3910011535972</v>
      </c>
      <c r="V12" s="24">
        <v>9452.5715234058625</v>
      </c>
      <c r="W12" s="24">
        <v>9047.2949101680024</v>
      </c>
      <c r="X12" s="24">
        <v>8442.8863838628131</v>
      </c>
      <c r="Y12" s="10">
        <v>7845.5056403538738</v>
      </c>
    </row>
    <row r="13" spans="1:25" x14ac:dyDescent="0.3">
      <c r="A13" s="3">
        <f t="shared" si="0"/>
        <v>44022</v>
      </c>
      <c r="B13" s="8">
        <v>7451.8426778454395</v>
      </c>
      <c r="C13" s="24">
        <v>7183.2879700745934</v>
      </c>
      <c r="D13" s="24">
        <v>7016.905793766794</v>
      </c>
      <c r="E13" s="24">
        <v>6928.4742611646698</v>
      </c>
      <c r="F13" s="24">
        <v>7018.9920676424381</v>
      </c>
      <c r="G13" s="24">
        <v>7302.4687948319997</v>
      </c>
      <c r="H13" s="24">
        <v>7755.8822269428938</v>
      </c>
      <c r="I13" s="24">
        <v>8226.985008017793</v>
      </c>
      <c r="J13" s="24">
        <v>8667.6097900478162</v>
      </c>
      <c r="K13" s="24">
        <v>9028.8612857989956</v>
      </c>
      <c r="L13" s="24">
        <v>9429.3992394588495</v>
      </c>
      <c r="M13" s="24">
        <v>9780.8321227319211</v>
      </c>
      <c r="N13" s="24">
        <v>10041.099665048279</v>
      </c>
      <c r="O13" s="24">
        <v>10232.866454422274</v>
      </c>
      <c r="P13" s="24">
        <v>10301.97516205019</v>
      </c>
      <c r="Q13" s="24">
        <v>10387.353988174318</v>
      </c>
      <c r="R13" s="24">
        <v>10465.985641423105</v>
      </c>
      <c r="S13" s="24">
        <v>10386.400238701686</v>
      </c>
      <c r="T13" s="24">
        <v>10146.108624994917</v>
      </c>
      <c r="U13" s="24">
        <v>9714.9691742028772</v>
      </c>
      <c r="V13" s="24">
        <v>9249.4227220518333</v>
      </c>
      <c r="W13" s="24">
        <v>8912.9822183587767</v>
      </c>
      <c r="X13" s="24">
        <v>8309.2858333056647</v>
      </c>
      <c r="Y13" s="10">
        <v>7643.2343730205157</v>
      </c>
    </row>
    <row r="14" spans="1:25" x14ac:dyDescent="0.3">
      <c r="A14" s="3">
        <f t="shared" si="0"/>
        <v>44023</v>
      </c>
      <c r="B14" s="8">
        <v>7129.0101477407106</v>
      </c>
      <c r="C14" s="24">
        <v>6776.2681714471728</v>
      </c>
      <c r="D14" s="24">
        <v>6534.5781420441399</v>
      </c>
      <c r="E14" s="24">
        <v>6369.5499545612602</v>
      </c>
      <c r="F14" s="24">
        <v>6329.5772415607926</v>
      </c>
      <c r="G14" s="24">
        <v>6330.7414538172898</v>
      </c>
      <c r="H14" s="24">
        <v>6585.0892128362393</v>
      </c>
      <c r="I14" s="24">
        <v>7098.3888342207965</v>
      </c>
      <c r="J14" s="24">
        <v>7713.1197940070815</v>
      </c>
      <c r="K14" s="24">
        <v>8281.6908674513725</v>
      </c>
      <c r="L14" s="24">
        <v>8700.867103564553</v>
      </c>
      <c r="M14" s="24">
        <v>8988.6400599478602</v>
      </c>
      <c r="N14" s="24">
        <v>9177.1780003634867</v>
      </c>
      <c r="O14" s="24">
        <v>9325.3391831744048</v>
      </c>
      <c r="P14" s="24">
        <v>9486.3515312636246</v>
      </c>
      <c r="Q14" s="24">
        <v>9684.1944735450179</v>
      </c>
      <c r="R14" s="24">
        <v>9870.4309183921196</v>
      </c>
      <c r="S14" s="24">
        <v>9940.7943311483723</v>
      </c>
      <c r="T14" s="24">
        <v>9719.2302403000285</v>
      </c>
      <c r="U14" s="24">
        <v>9272.9578849758982</v>
      </c>
      <c r="V14" s="24">
        <v>8880.0746028863014</v>
      </c>
      <c r="W14" s="24">
        <v>8593.0539831361275</v>
      </c>
      <c r="X14" s="24">
        <v>8038.0363461055185</v>
      </c>
      <c r="Y14" s="10">
        <v>7453.9743531996019</v>
      </c>
    </row>
    <row r="15" spans="1:25" x14ac:dyDescent="0.3">
      <c r="A15" s="3">
        <f t="shared" si="0"/>
        <v>44024</v>
      </c>
      <c r="B15" s="8">
        <v>7009.1200387105082</v>
      </c>
      <c r="C15" s="24">
        <v>6661.9213552928895</v>
      </c>
      <c r="D15" s="24">
        <v>6393.4564430582641</v>
      </c>
      <c r="E15" s="24">
        <v>6231.6512354237329</v>
      </c>
      <c r="F15" s="24">
        <v>6133.4072724987154</v>
      </c>
      <c r="G15" s="24">
        <v>6030.3307201522948</v>
      </c>
      <c r="H15" s="24">
        <v>6137.3123638302814</v>
      </c>
      <c r="I15" s="24">
        <v>6543.9990853225027</v>
      </c>
      <c r="J15" s="24">
        <v>7016.3647551224412</v>
      </c>
      <c r="K15" s="24">
        <v>7453.3179339333901</v>
      </c>
      <c r="L15" s="24">
        <v>7802.6311856713855</v>
      </c>
      <c r="M15" s="24">
        <v>8043.7556344649583</v>
      </c>
      <c r="N15" s="24">
        <v>8186.4970809908928</v>
      </c>
      <c r="O15" s="24">
        <v>8311.3030520768534</v>
      </c>
      <c r="P15" s="24">
        <v>8377.5714719923963</v>
      </c>
      <c r="Q15" s="24">
        <v>8461.1376289328218</v>
      </c>
      <c r="R15" s="24">
        <v>8632.1736665060744</v>
      </c>
      <c r="S15" s="24">
        <v>8727.9487624919784</v>
      </c>
      <c r="T15" s="24">
        <v>8659.245377735544</v>
      </c>
      <c r="U15" s="24">
        <v>8430.0270781441504</v>
      </c>
      <c r="V15" s="24">
        <v>8138.5203511454447</v>
      </c>
      <c r="W15" s="24">
        <v>7931.409005383859</v>
      </c>
      <c r="X15" s="24">
        <v>7473.6193256674551</v>
      </c>
      <c r="Y15" s="10">
        <v>6953.043588954456</v>
      </c>
    </row>
    <row r="16" spans="1:25" x14ac:dyDescent="0.3">
      <c r="A16" s="3">
        <f t="shared" si="0"/>
        <v>44025</v>
      </c>
      <c r="B16" s="8">
        <v>6578.5917082483811</v>
      </c>
      <c r="C16" s="24">
        <v>6347.8055713776321</v>
      </c>
      <c r="D16" s="24">
        <v>6187.6489616588906</v>
      </c>
      <c r="E16" s="24">
        <v>6143.4260591958455</v>
      </c>
      <c r="F16" s="24">
        <v>6269.4022993339313</v>
      </c>
      <c r="G16" s="24">
        <v>6591.2228320682434</v>
      </c>
      <c r="H16" s="24">
        <v>7240.2448392580882</v>
      </c>
      <c r="I16" s="24">
        <v>7931.9385360797496</v>
      </c>
      <c r="J16" s="24">
        <v>8444.400696609604</v>
      </c>
      <c r="K16" s="24">
        <v>8839.4894447724619</v>
      </c>
      <c r="L16" s="24">
        <v>9239.2378906136946</v>
      </c>
      <c r="M16" s="24">
        <v>9551.1667543774875</v>
      </c>
      <c r="N16" s="24">
        <v>9777.0886934084392</v>
      </c>
      <c r="O16" s="24">
        <v>9991.2141418964929</v>
      </c>
      <c r="P16" s="24">
        <v>10102.126560679404</v>
      </c>
      <c r="Q16" s="24">
        <v>10146.112700481975</v>
      </c>
      <c r="R16" s="24">
        <v>10218.471823106298</v>
      </c>
      <c r="S16" s="24">
        <v>10226.145409840095</v>
      </c>
      <c r="T16" s="24">
        <v>10038.096306941892</v>
      </c>
      <c r="U16" s="24">
        <v>9631.8957682576729</v>
      </c>
      <c r="V16" s="24">
        <v>9206.9841258945853</v>
      </c>
      <c r="W16" s="24">
        <v>8934.1164257375822</v>
      </c>
      <c r="X16" s="24">
        <v>8291.4575924748606</v>
      </c>
      <c r="Y16" s="10">
        <v>7656.2360073099617</v>
      </c>
    </row>
    <row r="17" spans="1:25" x14ac:dyDescent="0.3">
      <c r="A17" s="3">
        <f t="shared" si="0"/>
        <v>44026</v>
      </c>
      <c r="B17" s="8">
        <v>7178.2149677120469</v>
      </c>
      <c r="C17" s="24">
        <v>6880.7243983002681</v>
      </c>
      <c r="D17" s="24">
        <v>6659.0138829687739</v>
      </c>
      <c r="E17" s="24">
        <v>6577.3778489505703</v>
      </c>
      <c r="F17" s="24">
        <v>6685.3179052990381</v>
      </c>
      <c r="G17" s="24">
        <v>7013.1449794103683</v>
      </c>
      <c r="H17" s="24">
        <v>7564.055914115329</v>
      </c>
      <c r="I17" s="24">
        <v>8103.4019862505038</v>
      </c>
      <c r="J17" s="24">
        <v>8470.5031852899483</v>
      </c>
      <c r="K17" s="24">
        <v>8796.3934019790922</v>
      </c>
      <c r="L17" s="24">
        <v>9113.406843284778</v>
      </c>
      <c r="M17" s="24">
        <v>9453.7430916812482</v>
      </c>
      <c r="N17" s="24">
        <v>9774.7224288765083</v>
      </c>
      <c r="O17" s="24">
        <v>10048.015800147519</v>
      </c>
      <c r="P17" s="24">
        <v>10190.674610028031</v>
      </c>
      <c r="Q17" s="24">
        <v>10241.951245240341</v>
      </c>
      <c r="R17" s="24">
        <v>10214.758460439327</v>
      </c>
      <c r="S17" s="24">
        <v>10215.668840710692</v>
      </c>
      <c r="T17" s="24">
        <v>10000.164328446275</v>
      </c>
      <c r="U17" s="24">
        <v>9657.4140309890263</v>
      </c>
      <c r="V17" s="24">
        <v>9429.8082704103308</v>
      </c>
      <c r="W17" s="24">
        <v>9109.9086019013903</v>
      </c>
      <c r="X17" s="24">
        <v>8507.7066482376031</v>
      </c>
      <c r="Y17" s="10">
        <v>7891.834619208018</v>
      </c>
    </row>
    <row r="18" spans="1:25" x14ac:dyDescent="0.3">
      <c r="A18" s="3">
        <f t="shared" si="0"/>
        <v>44027</v>
      </c>
      <c r="B18" s="8">
        <v>7446.128325007523</v>
      </c>
      <c r="C18" s="24">
        <v>7096.7534110590977</v>
      </c>
      <c r="D18" s="24">
        <v>6920.0656041593675</v>
      </c>
      <c r="E18" s="24">
        <v>6832.6561565591655</v>
      </c>
      <c r="F18" s="24">
        <v>6981.4994746335497</v>
      </c>
      <c r="G18" s="24">
        <v>7325.7811310685101</v>
      </c>
      <c r="H18" s="24">
        <v>7887.8320512237342</v>
      </c>
      <c r="I18" s="24">
        <v>8377.6357506679087</v>
      </c>
      <c r="J18" s="24">
        <v>8748.9254125028565</v>
      </c>
      <c r="K18" s="24">
        <v>9036.8577982896149</v>
      </c>
      <c r="L18" s="24">
        <v>9244.0937305097905</v>
      </c>
      <c r="M18" s="24">
        <v>9428.6502956773129</v>
      </c>
      <c r="N18" s="24">
        <v>9603.6015331630188</v>
      </c>
      <c r="O18" s="24">
        <v>9655.2854790385281</v>
      </c>
      <c r="P18" s="24">
        <v>9558.9146792524389</v>
      </c>
      <c r="Q18" s="24">
        <v>9416.2165874636175</v>
      </c>
      <c r="R18" s="24">
        <v>9222.3811463600468</v>
      </c>
      <c r="S18" s="24">
        <v>9092.449583851343</v>
      </c>
      <c r="T18" s="24">
        <v>8867.6940573279608</v>
      </c>
      <c r="U18" s="24">
        <v>8610.2026947207542</v>
      </c>
      <c r="V18" s="24">
        <v>8387.171602318529</v>
      </c>
      <c r="W18" s="24">
        <v>8144.3546213194531</v>
      </c>
      <c r="X18" s="24">
        <v>7663.0463603008175</v>
      </c>
      <c r="Y18" s="10">
        <v>7192.1044982412886</v>
      </c>
    </row>
    <row r="19" spans="1:25" x14ac:dyDescent="0.3">
      <c r="A19" s="3">
        <f t="shared" si="0"/>
        <v>44028</v>
      </c>
      <c r="B19" s="8">
        <v>6845.9413927236328</v>
      </c>
      <c r="C19" s="24">
        <v>6627.5830527247426</v>
      </c>
      <c r="D19" s="24">
        <v>6492.1556185195122</v>
      </c>
      <c r="E19" s="24">
        <v>6420.2321395730569</v>
      </c>
      <c r="F19" s="24">
        <v>6560.7373986685307</v>
      </c>
      <c r="G19" s="24">
        <v>6899.798058316911</v>
      </c>
      <c r="H19" s="24">
        <v>7461.3266208928944</v>
      </c>
      <c r="I19" s="24">
        <v>7986.3810451697791</v>
      </c>
      <c r="J19" s="24">
        <v>8362.9775051705419</v>
      </c>
      <c r="K19" s="24">
        <v>8684.9496770793121</v>
      </c>
      <c r="L19" s="24">
        <v>9009.8484761863238</v>
      </c>
      <c r="M19" s="24">
        <v>9345.9771829744641</v>
      </c>
      <c r="N19" s="24">
        <v>9653.0557979388523</v>
      </c>
      <c r="O19" s="24">
        <v>9920.3943007441558</v>
      </c>
      <c r="P19" s="24">
        <v>10078.10802087682</v>
      </c>
      <c r="Q19" s="24">
        <v>10193.217085383161</v>
      </c>
      <c r="R19" s="24">
        <v>10331.821268119102</v>
      </c>
      <c r="S19" s="24">
        <v>10369.128387433768</v>
      </c>
      <c r="T19" s="24">
        <v>10218.246868050901</v>
      </c>
      <c r="U19" s="24">
        <v>9837.503539692445</v>
      </c>
      <c r="V19" s="24">
        <v>9406.1138908063331</v>
      </c>
      <c r="W19" s="24">
        <v>9093.6427728961771</v>
      </c>
      <c r="X19" s="24">
        <v>8447.9776550001225</v>
      </c>
      <c r="Y19" s="10">
        <v>7811.4182651487836</v>
      </c>
    </row>
    <row r="20" spans="1:25" x14ac:dyDescent="0.3">
      <c r="A20" s="3">
        <f t="shared" si="0"/>
        <v>44029</v>
      </c>
      <c r="B20" s="8">
        <v>7307.4442572461785</v>
      </c>
      <c r="C20" s="24">
        <v>6953.5214199240954</v>
      </c>
      <c r="D20" s="24">
        <v>6739.2005457130399</v>
      </c>
      <c r="E20" s="24">
        <v>6636.2957246344731</v>
      </c>
      <c r="F20" s="24">
        <v>6697.5523352133487</v>
      </c>
      <c r="G20" s="24">
        <v>6906.6499715087893</v>
      </c>
      <c r="H20" s="24">
        <v>7450.4468614580264</v>
      </c>
      <c r="I20" s="24">
        <v>8169.4439537932985</v>
      </c>
      <c r="J20" s="24">
        <v>8759.3130947131904</v>
      </c>
      <c r="K20" s="24">
        <v>9339.1587408366813</v>
      </c>
      <c r="L20" s="24">
        <v>9878.8112837831068</v>
      </c>
      <c r="M20" s="24">
        <v>10309.634925388222</v>
      </c>
      <c r="N20" s="24">
        <v>10692.012476907707</v>
      </c>
      <c r="O20" s="24">
        <v>10963.347065748781</v>
      </c>
      <c r="P20" s="24">
        <v>11188.442859597504</v>
      </c>
      <c r="Q20" s="24">
        <v>11333.561702672598</v>
      </c>
      <c r="R20" s="24">
        <v>11361.735460099891</v>
      </c>
      <c r="S20" s="24">
        <v>11269.652954392917</v>
      </c>
      <c r="T20" s="24">
        <v>11000.908341808485</v>
      </c>
      <c r="U20" s="24">
        <v>10565.157707503056</v>
      </c>
      <c r="V20" s="24">
        <v>10079.51684596441</v>
      </c>
      <c r="W20" s="24">
        <v>9731.8608778702455</v>
      </c>
      <c r="X20" s="24">
        <v>8998.0692052241357</v>
      </c>
      <c r="Y20" s="10">
        <v>8332.3377808893783</v>
      </c>
    </row>
    <row r="21" spans="1:25" x14ac:dyDescent="0.3">
      <c r="A21" s="3">
        <f t="shared" si="0"/>
        <v>44030</v>
      </c>
      <c r="B21" s="8">
        <v>7803.6817504996898</v>
      </c>
      <c r="C21" s="24">
        <v>7450.9164921950651</v>
      </c>
      <c r="D21" s="24">
        <v>7187.571583983</v>
      </c>
      <c r="E21" s="24">
        <v>7039.5660504465923</v>
      </c>
      <c r="F21" s="24">
        <v>7049.052590876996</v>
      </c>
      <c r="G21" s="24">
        <v>7133.25992673564</v>
      </c>
      <c r="H21" s="24">
        <v>7332.0418339348553</v>
      </c>
      <c r="I21" s="24">
        <v>7773.4521332520326</v>
      </c>
      <c r="J21" s="24">
        <v>8414.2608376081571</v>
      </c>
      <c r="K21" s="24">
        <v>8998.7988608863743</v>
      </c>
      <c r="L21" s="24">
        <v>9516.6662703926959</v>
      </c>
      <c r="M21" s="24">
        <v>9919.2382761285153</v>
      </c>
      <c r="N21" s="24">
        <v>9924.4038842584741</v>
      </c>
      <c r="O21" s="24">
        <v>9751.13502806016</v>
      </c>
      <c r="P21" s="24">
        <v>9872.283316714178</v>
      </c>
      <c r="Q21" s="24">
        <v>10214.573016943741</v>
      </c>
      <c r="R21" s="24">
        <v>10495.978371406252</v>
      </c>
      <c r="S21" s="24">
        <v>10660.159544677714</v>
      </c>
      <c r="T21" s="24">
        <v>10638.960638332239</v>
      </c>
      <c r="U21" s="24">
        <v>10376.365511104663</v>
      </c>
      <c r="V21" s="24">
        <v>10117.941008964697</v>
      </c>
      <c r="W21" s="24">
        <v>9930.2378695080752</v>
      </c>
      <c r="X21" s="24">
        <v>9365.7840460646257</v>
      </c>
      <c r="Y21" s="10">
        <v>8798.6438585050764</v>
      </c>
    </row>
    <row r="22" spans="1:25" x14ac:dyDescent="0.3">
      <c r="A22" s="3">
        <f t="shared" si="0"/>
        <v>44031</v>
      </c>
      <c r="B22" s="8">
        <v>8338.9490677828944</v>
      </c>
      <c r="C22" s="24">
        <v>8014.2961175394603</v>
      </c>
      <c r="D22" s="24">
        <v>7778.9154252343942</v>
      </c>
      <c r="E22" s="24">
        <v>7583.7089795455195</v>
      </c>
      <c r="F22" s="24">
        <v>7447.1767329231188</v>
      </c>
      <c r="G22" s="24">
        <v>7359.5058767263026</v>
      </c>
      <c r="H22" s="24">
        <v>7324.4196304532234</v>
      </c>
      <c r="I22" s="24">
        <v>7644.1224376157297</v>
      </c>
      <c r="J22" s="24">
        <v>8209.3051589299739</v>
      </c>
      <c r="K22" s="24">
        <v>8668.9602827440249</v>
      </c>
      <c r="L22" s="24">
        <v>9039.7882812147018</v>
      </c>
      <c r="M22" s="24">
        <v>9318.4380872570437</v>
      </c>
      <c r="N22" s="24">
        <v>9373.0866929847361</v>
      </c>
      <c r="O22" s="24">
        <v>9368.4899315164857</v>
      </c>
      <c r="P22" s="24">
        <v>9431.5799133225155</v>
      </c>
      <c r="Q22" s="24">
        <v>9556.3670429525264</v>
      </c>
      <c r="R22" s="24">
        <v>9720.9238033225847</v>
      </c>
      <c r="S22" s="12">
        <v>9821.1022860462344</v>
      </c>
      <c r="T22" s="24">
        <v>9700.3062023901039</v>
      </c>
      <c r="U22" s="24">
        <v>9319.0642012199769</v>
      </c>
      <c r="V22" s="24">
        <v>8891.51763812645</v>
      </c>
      <c r="W22" s="24">
        <v>8561.4473854885928</v>
      </c>
      <c r="X22" s="24">
        <v>7946.9905634192655</v>
      </c>
      <c r="Y22" s="10">
        <v>7344.3470330810796</v>
      </c>
    </row>
    <row r="23" spans="1:25" x14ac:dyDescent="0.3">
      <c r="A23" s="3">
        <f t="shared" si="0"/>
        <v>44032</v>
      </c>
      <c r="B23" s="8">
        <v>6930.0037206621892</v>
      </c>
      <c r="C23" s="24">
        <v>6668.0567801558655</v>
      </c>
      <c r="D23" s="24">
        <v>6531.3994345253905</v>
      </c>
      <c r="E23" s="24">
        <v>6462.7749793039666</v>
      </c>
      <c r="F23" s="24">
        <v>6569.2068543061059</v>
      </c>
      <c r="G23" s="24">
        <v>6846.6901094810128</v>
      </c>
      <c r="H23" s="24">
        <v>7399.7418293799183</v>
      </c>
      <c r="I23" s="24">
        <v>8121.5211263536512</v>
      </c>
      <c r="J23" s="24">
        <v>8607.3907243278827</v>
      </c>
      <c r="K23" s="24">
        <v>9009.8579656186557</v>
      </c>
      <c r="L23" s="24">
        <v>9374.8621471590068</v>
      </c>
      <c r="M23" s="24">
        <v>9643.2095709445457</v>
      </c>
      <c r="N23" s="24">
        <v>9844.1993523989167</v>
      </c>
      <c r="O23" s="24">
        <v>9995.5759228722964</v>
      </c>
      <c r="P23" s="24">
        <v>10016.173018356385</v>
      </c>
      <c r="Q23" s="24">
        <v>9912.4393944736657</v>
      </c>
      <c r="R23" s="24">
        <v>9803.4893018191196</v>
      </c>
      <c r="S23" s="24">
        <v>9622.4373272710964</v>
      </c>
      <c r="T23" s="24">
        <v>9327.0610640808081</v>
      </c>
      <c r="U23" s="24">
        <v>9002.7182880882992</v>
      </c>
      <c r="V23" s="24">
        <v>8764.1572878275601</v>
      </c>
      <c r="W23" s="24">
        <v>8503.5098038790038</v>
      </c>
      <c r="X23" s="24">
        <v>7954.414159318464</v>
      </c>
      <c r="Y23" s="10">
        <v>7407.649651852892</v>
      </c>
    </row>
    <row r="24" spans="1:25" x14ac:dyDescent="0.3">
      <c r="A24" s="3">
        <f t="shared" si="0"/>
        <v>44033</v>
      </c>
      <c r="B24" s="8">
        <v>6980.5793853844598</v>
      </c>
      <c r="C24" s="24">
        <v>6687.9725592063041</v>
      </c>
      <c r="D24" s="24">
        <v>6524.7259768202302</v>
      </c>
      <c r="E24" s="24">
        <v>6420.135953777205</v>
      </c>
      <c r="F24" s="24">
        <v>6530.4666896989793</v>
      </c>
      <c r="G24" s="24">
        <v>6806.7831281520612</v>
      </c>
      <c r="H24" s="24">
        <v>7335.3995340920192</v>
      </c>
      <c r="I24" s="24">
        <v>7954.9332636509662</v>
      </c>
      <c r="J24" s="24">
        <v>8410.5381756390361</v>
      </c>
      <c r="K24" s="24">
        <v>8715.816684307978</v>
      </c>
      <c r="L24" s="24">
        <v>9038.7744655205624</v>
      </c>
      <c r="M24" s="24">
        <v>9334.5296520220654</v>
      </c>
      <c r="N24" s="24">
        <v>9537.396855234625</v>
      </c>
      <c r="O24" s="24">
        <v>9650.1565268151808</v>
      </c>
      <c r="P24" s="24">
        <v>9530.1139789854315</v>
      </c>
      <c r="Q24" s="24">
        <v>9375.0194523285936</v>
      </c>
      <c r="R24" s="24">
        <v>9258.0854273779587</v>
      </c>
      <c r="S24" s="24">
        <v>9148.7875617200571</v>
      </c>
      <c r="T24" s="24">
        <v>8977.5195208028035</v>
      </c>
      <c r="U24" s="24">
        <v>8790.9488013702194</v>
      </c>
      <c r="V24" s="24">
        <v>8663.1914305541413</v>
      </c>
      <c r="W24" s="24">
        <v>8471.4297748145</v>
      </c>
      <c r="X24" s="24">
        <v>7996.5763568481052</v>
      </c>
      <c r="Y24" s="10">
        <v>7498.8727735146103</v>
      </c>
    </row>
    <row r="25" spans="1:25" x14ac:dyDescent="0.3">
      <c r="A25" s="3">
        <f t="shared" si="0"/>
        <v>44034</v>
      </c>
      <c r="B25" s="8">
        <v>7169.863924584336</v>
      </c>
      <c r="C25" s="24">
        <v>6894.9723063411784</v>
      </c>
      <c r="D25" s="24">
        <v>6755.093993884203</v>
      </c>
      <c r="E25" s="24">
        <v>6720.6842409729625</v>
      </c>
      <c r="F25" s="24">
        <v>6856.3652940443299</v>
      </c>
      <c r="G25" s="24">
        <v>7222.2018068528532</v>
      </c>
      <c r="H25" s="24">
        <v>7812.0579305184147</v>
      </c>
      <c r="I25" s="24">
        <v>8361.74271872178</v>
      </c>
      <c r="J25" s="24">
        <v>8747.4249974683498</v>
      </c>
      <c r="K25" s="24">
        <v>9090.7494883708277</v>
      </c>
      <c r="L25" s="24">
        <v>9472.5676020657593</v>
      </c>
      <c r="M25" s="24">
        <v>9740.4235232582705</v>
      </c>
      <c r="N25" s="24">
        <v>9977.5534080511352</v>
      </c>
      <c r="O25" s="24">
        <v>10174.035209798243</v>
      </c>
      <c r="P25" s="24">
        <v>10251.719927893775</v>
      </c>
      <c r="Q25" s="24">
        <v>10271.299437765809</v>
      </c>
      <c r="R25" s="24">
        <v>10274.408900994107</v>
      </c>
      <c r="S25" s="24">
        <v>10180.571196695324</v>
      </c>
      <c r="T25" s="24">
        <v>9900.9446822263708</v>
      </c>
      <c r="U25" s="24">
        <v>9456.5313758631182</v>
      </c>
      <c r="V25" s="24">
        <v>9063.4123551242592</v>
      </c>
      <c r="W25" s="24">
        <v>8735.6087447848786</v>
      </c>
      <c r="X25" s="24">
        <v>8072.550034529736</v>
      </c>
      <c r="Y25" s="10">
        <v>7462.9466202913591</v>
      </c>
    </row>
    <row r="26" spans="1:25" x14ac:dyDescent="0.3">
      <c r="A26" s="3">
        <f t="shared" si="0"/>
        <v>44035</v>
      </c>
      <c r="B26" s="8">
        <v>7016.6350425088403</v>
      </c>
      <c r="C26" s="24">
        <v>6724.4332590016829</v>
      </c>
      <c r="D26" s="24">
        <v>6530.9295222954206</v>
      </c>
      <c r="E26" s="24">
        <v>6449.1997235398048</v>
      </c>
      <c r="F26" s="24">
        <v>6536.7097420129294</v>
      </c>
      <c r="G26" s="24">
        <v>6828.2402906624147</v>
      </c>
      <c r="H26" s="24">
        <v>7333.7559885189676</v>
      </c>
      <c r="I26" s="24">
        <v>7848.5321333917509</v>
      </c>
      <c r="J26" s="24">
        <v>8230.5052529867698</v>
      </c>
      <c r="K26" s="24">
        <v>8502.360203835191</v>
      </c>
      <c r="L26" s="24">
        <v>8724.4927971696579</v>
      </c>
      <c r="M26" s="24">
        <v>8976.0787786626515</v>
      </c>
      <c r="N26" s="24">
        <v>9188.6762908963865</v>
      </c>
      <c r="O26" s="24">
        <v>9368.5093281441696</v>
      </c>
      <c r="P26" s="24">
        <v>9445.354474016216</v>
      </c>
      <c r="Q26" s="24">
        <v>9527.6815507438951</v>
      </c>
      <c r="R26" s="24">
        <v>9582.0866263538846</v>
      </c>
      <c r="S26" s="24">
        <v>9612.1532252095931</v>
      </c>
      <c r="T26" s="24">
        <v>9464.1789124692259</v>
      </c>
      <c r="U26" s="24">
        <v>9143.0969969476337</v>
      </c>
      <c r="V26" s="24">
        <v>8836.6204861842016</v>
      </c>
      <c r="W26" s="24">
        <v>8559.6252833229901</v>
      </c>
      <c r="X26" s="24">
        <v>7970.9988374769591</v>
      </c>
      <c r="Y26" s="10">
        <v>7362.8060385105127</v>
      </c>
    </row>
    <row r="27" spans="1:25" x14ac:dyDescent="0.3">
      <c r="A27" s="3">
        <f t="shared" si="0"/>
        <v>44036</v>
      </c>
      <c r="B27" s="8">
        <v>6935.2002319851517</v>
      </c>
      <c r="C27" s="24">
        <v>6627.7572132124633</v>
      </c>
      <c r="D27" s="24">
        <v>6447.5773770539554</v>
      </c>
      <c r="E27" s="24">
        <v>6359.0686787604182</v>
      </c>
      <c r="F27" s="24">
        <v>6436.1054527782226</v>
      </c>
      <c r="G27" s="24">
        <v>6645.5368448611134</v>
      </c>
      <c r="H27" s="24">
        <v>7093.6568336787777</v>
      </c>
      <c r="I27" s="24">
        <v>7674.1446556508608</v>
      </c>
      <c r="J27" s="24">
        <v>8261.3935915216516</v>
      </c>
      <c r="K27" s="24">
        <v>8690.9497737894744</v>
      </c>
      <c r="L27" s="24">
        <v>9085.9302283001325</v>
      </c>
      <c r="M27" s="24">
        <v>9453.4779332131056</v>
      </c>
      <c r="N27" s="24">
        <v>9727.053716281951</v>
      </c>
      <c r="O27" s="24">
        <v>10002.814526212762</v>
      </c>
      <c r="P27" s="24">
        <v>10221.903943851883</v>
      </c>
      <c r="Q27" s="24">
        <v>10416.375268079611</v>
      </c>
      <c r="R27" s="24">
        <v>10512.761335899166</v>
      </c>
      <c r="S27" s="24">
        <v>10530.097465498817</v>
      </c>
      <c r="T27" s="24">
        <v>10223.736938620095</v>
      </c>
      <c r="U27" s="24">
        <v>9839.1499178324084</v>
      </c>
      <c r="V27" s="24">
        <v>9444.9785258504253</v>
      </c>
      <c r="W27" s="24">
        <v>9128.9316569513139</v>
      </c>
      <c r="X27" s="24">
        <v>8458.9711963303398</v>
      </c>
      <c r="Y27" s="10">
        <v>7840.7073901359809</v>
      </c>
    </row>
    <row r="28" spans="1:25" x14ac:dyDescent="0.3">
      <c r="A28" s="3">
        <f t="shared" si="0"/>
        <v>44037</v>
      </c>
      <c r="B28" s="8">
        <v>7347.3347333682605</v>
      </c>
      <c r="C28" s="24">
        <v>6987.3240287460039</v>
      </c>
      <c r="D28" s="24">
        <v>6721.5214934302558</v>
      </c>
      <c r="E28" s="24">
        <v>6571.4709870440674</v>
      </c>
      <c r="F28" s="24">
        <v>6523.1567667271393</v>
      </c>
      <c r="G28" s="24">
        <v>6543.1420833867724</v>
      </c>
      <c r="H28" s="24">
        <v>6746.9843237084087</v>
      </c>
      <c r="I28" s="24">
        <v>7309.7773198591585</v>
      </c>
      <c r="J28" s="24">
        <v>7991.8908201418071</v>
      </c>
      <c r="K28" s="24">
        <v>8672.3261948981908</v>
      </c>
      <c r="L28" s="24">
        <v>9265.734820810203</v>
      </c>
      <c r="M28" s="24">
        <v>9812.6840766290261</v>
      </c>
      <c r="N28" s="24">
        <v>10205.766154557148</v>
      </c>
      <c r="O28" s="24">
        <v>10512.417293230314</v>
      </c>
      <c r="P28" s="24">
        <v>10728.218950879165</v>
      </c>
      <c r="Q28" s="24">
        <v>10904.936861381475</v>
      </c>
      <c r="R28" s="24">
        <v>11025.753115167534</v>
      </c>
      <c r="S28" s="24">
        <v>11019.902821240152</v>
      </c>
      <c r="T28" s="24">
        <v>10821.21378916293</v>
      </c>
      <c r="U28" s="24">
        <v>10405.584405276673</v>
      </c>
      <c r="V28" s="24">
        <v>10088.248559649601</v>
      </c>
      <c r="W28" s="24">
        <v>9762.4658494247797</v>
      </c>
      <c r="X28" s="24">
        <v>9156.5605074196155</v>
      </c>
      <c r="Y28" s="10">
        <v>8570.8628084647862</v>
      </c>
    </row>
    <row r="29" spans="1:25" x14ac:dyDescent="0.3">
      <c r="A29" s="3">
        <f t="shared" si="0"/>
        <v>44038</v>
      </c>
      <c r="B29" s="8">
        <v>8097.7524403519401</v>
      </c>
      <c r="C29" s="24">
        <v>7756.2986851592641</v>
      </c>
      <c r="D29" s="24">
        <v>7535.6059316413202</v>
      </c>
      <c r="E29" s="24">
        <v>7368.2306342663132</v>
      </c>
      <c r="F29" s="24">
        <v>7281.0832201211315</v>
      </c>
      <c r="G29" s="24">
        <v>7241.8414882063098</v>
      </c>
      <c r="H29" s="24">
        <v>7359.1205586704955</v>
      </c>
      <c r="I29" s="24">
        <v>7831.358009546293</v>
      </c>
      <c r="J29" s="24">
        <v>8498.930010418524</v>
      </c>
      <c r="K29" s="24">
        <v>9200.4994579487229</v>
      </c>
      <c r="L29" s="24">
        <v>9829.7394328812206</v>
      </c>
      <c r="M29" s="24">
        <v>10320.644328675377</v>
      </c>
      <c r="N29" s="24">
        <v>10625.071859939859</v>
      </c>
      <c r="O29" s="24">
        <v>10839.463588855308</v>
      </c>
      <c r="P29" s="24">
        <v>11025.294190586006</v>
      </c>
      <c r="Q29" s="24">
        <v>11114.255087969936</v>
      </c>
      <c r="R29" s="24">
        <v>11165.049569048962</v>
      </c>
      <c r="S29" s="24">
        <v>10962.284364752095</v>
      </c>
      <c r="T29" s="24">
        <v>10483.211529381395</v>
      </c>
      <c r="U29" s="24">
        <v>9978.5878298049738</v>
      </c>
      <c r="V29" s="24">
        <v>9634.1916391469713</v>
      </c>
      <c r="W29" s="24">
        <v>9280.6026794563841</v>
      </c>
      <c r="X29" s="24">
        <v>8731.520523915684</v>
      </c>
      <c r="Y29" s="10">
        <v>8208.4979353448034</v>
      </c>
    </row>
    <row r="30" spans="1:25" x14ac:dyDescent="0.3">
      <c r="A30" s="3">
        <f t="shared" si="0"/>
        <v>44039</v>
      </c>
      <c r="B30" s="8">
        <v>7772.6774534330998</v>
      </c>
      <c r="C30" s="24">
        <v>7512.1597045459621</v>
      </c>
      <c r="D30" s="24">
        <v>7326.767956742865</v>
      </c>
      <c r="E30" s="24">
        <v>7246.8785924234817</v>
      </c>
      <c r="F30" s="24">
        <v>7380.9940017162517</v>
      </c>
      <c r="G30" s="24">
        <v>7702.4606821937914</v>
      </c>
      <c r="H30" s="24">
        <v>8241.483969826344</v>
      </c>
      <c r="I30" s="24">
        <v>8832.2448103061888</v>
      </c>
      <c r="J30" s="24">
        <v>9283.311124441705</v>
      </c>
      <c r="K30" s="24">
        <v>9591.2412853947244</v>
      </c>
      <c r="L30" s="24">
        <v>9920.5234074696273</v>
      </c>
      <c r="M30" s="24">
        <v>10154.706089547219</v>
      </c>
      <c r="N30" s="24">
        <v>10356.67309962051</v>
      </c>
      <c r="O30" s="24">
        <v>10555.194995610051</v>
      </c>
      <c r="P30" s="24">
        <v>10641.790276396747</v>
      </c>
      <c r="Q30" s="24">
        <v>10683.367037857379</v>
      </c>
      <c r="R30" s="24">
        <v>10681.776383259839</v>
      </c>
      <c r="S30" s="24">
        <v>10677.23102750326</v>
      </c>
      <c r="T30" s="24">
        <v>10460.241700367906</v>
      </c>
      <c r="U30" s="24">
        <v>10028.781896068289</v>
      </c>
      <c r="V30" s="24">
        <v>9598.5234836166765</v>
      </c>
      <c r="W30" s="24">
        <v>9206.6453051763856</v>
      </c>
      <c r="X30" s="24">
        <v>8505.5250709656502</v>
      </c>
      <c r="Y30" s="10">
        <v>7848.4329058837693</v>
      </c>
    </row>
    <row r="31" spans="1:25" x14ac:dyDescent="0.3">
      <c r="A31" s="3">
        <f t="shared" si="0"/>
        <v>44040</v>
      </c>
      <c r="B31" s="8">
        <v>7361.950562863939</v>
      </c>
      <c r="C31" s="24">
        <v>7019.6641628113757</v>
      </c>
      <c r="D31" s="24">
        <v>6822.7439022864428</v>
      </c>
      <c r="E31" s="24">
        <v>6735.523088384818</v>
      </c>
      <c r="F31" s="24">
        <v>6830.2941218252672</v>
      </c>
      <c r="G31" s="24">
        <v>7129.1985477899898</v>
      </c>
      <c r="H31" s="24">
        <v>7671.0489475120539</v>
      </c>
      <c r="I31" s="24">
        <v>8304.8936482054196</v>
      </c>
      <c r="J31" s="24">
        <v>8813.6570872287266</v>
      </c>
      <c r="K31" s="24">
        <v>9171.0112959522448</v>
      </c>
      <c r="L31" s="24">
        <v>9478.9098044063594</v>
      </c>
      <c r="M31" s="24">
        <v>9797.3602442529518</v>
      </c>
      <c r="N31" s="24">
        <v>10021.261592710231</v>
      </c>
      <c r="O31" s="24">
        <v>10320.091105662797</v>
      </c>
      <c r="P31" s="24">
        <v>10547.67161142037</v>
      </c>
      <c r="Q31" s="24">
        <v>10727.421054204109</v>
      </c>
      <c r="R31" s="24">
        <v>10778.596193714497</v>
      </c>
      <c r="S31" s="24">
        <v>10728.730962680369</v>
      </c>
      <c r="T31" s="24">
        <v>10413.788146359411</v>
      </c>
      <c r="U31" s="24">
        <v>10012.330617665004</v>
      </c>
      <c r="V31" s="24">
        <v>9717.6176849085077</v>
      </c>
      <c r="W31" s="24">
        <v>9394.4409687000225</v>
      </c>
      <c r="X31" s="24">
        <v>8751.673564722023</v>
      </c>
      <c r="Y31" s="10">
        <v>8177.8192061666532</v>
      </c>
    </row>
    <row r="32" spans="1:25" x14ac:dyDescent="0.3">
      <c r="A32" s="3">
        <f t="shared" si="0"/>
        <v>44041</v>
      </c>
      <c r="B32" s="8">
        <v>7661.1089864031819</v>
      </c>
      <c r="C32" s="24">
        <v>7359.9829237773001</v>
      </c>
      <c r="D32" s="24">
        <v>7099.6788724770677</v>
      </c>
      <c r="E32" s="24">
        <v>6997.7828511069356</v>
      </c>
      <c r="F32" s="24">
        <v>7069.7512688635179</v>
      </c>
      <c r="G32" s="24">
        <v>7346.337002677732</v>
      </c>
      <c r="H32" s="24">
        <v>7863.2519273240114</v>
      </c>
      <c r="I32" s="24">
        <v>8583.0862152803256</v>
      </c>
      <c r="J32" s="24">
        <v>9141.7514469019698</v>
      </c>
      <c r="K32" s="24">
        <v>9629.6660817724023</v>
      </c>
      <c r="L32" s="24">
        <v>10041.127069002214</v>
      </c>
      <c r="M32" s="24">
        <v>10372.843695958087</v>
      </c>
      <c r="N32" s="24">
        <v>10658.925727769973</v>
      </c>
      <c r="O32" s="24">
        <v>10868.992129613867</v>
      </c>
      <c r="P32" s="24">
        <v>10929.350116100519</v>
      </c>
      <c r="Q32" s="24">
        <v>11002.049458696285</v>
      </c>
      <c r="R32" s="24">
        <v>10997.229133882358</v>
      </c>
      <c r="S32" s="24">
        <v>10944.796761807464</v>
      </c>
      <c r="T32" s="24">
        <v>10640.958477742468</v>
      </c>
      <c r="U32" s="24">
        <v>10202.104204172434</v>
      </c>
      <c r="V32" s="24">
        <v>9862.0826258743691</v>
      </c>
      <c r="W32" s="24">
        <v>9482.3240732892154</v>
      </c>
      <c r="X32" s="24">
        <v>8773.6266438467701</v>
      </c>
      <c r="Y32" s="10">
        <v>8104.9868471798936</v>
      </c>
    </row>
    <row r="33" spans="1:29" x14ac:dyDescent="0.3">
      <c r="A33" s="3">
        <f t="shared" si="0"/>
        <v>44042</v>
      </c>
      <c r="B33" s="8">
        <v>7629.2956169547006</v>
      </c>
      <c r="C33" s="24">
        <v>7267.7006545994318</v>
      </c>
      <c r="D33" s="24">
        <v>7023.8848810829695</v>
      </c>
      <c r="E33" s="24">
        <v>6888.0766864342104</v>
      </c>
      <c r="F33" s="24">
        <v>6934.5058134239998</v>
      </c>
      <c r="G33" s="24">
        <v>7241.3086838291993</v>
      </c>
      <c r="H33" s="24">
        <v>7770.9040204151606</v>
      </c>
      <c r="I33" s="24">
        <v>8328.4024366544036</v>
      </c>
      <c r="J33" s="24">
        <v>8814.3066429292376</v>
      </c>
      <c r="K33" s="24">
        <v>9219.9047710463365</v>
      </c>
      <c r="L33" s="24">
        <v>9556.4360745804861</v>
      </c>
      <c r="M33" s="24">
        <v>9834.8446224625695</v>
      </c>
      <c r="N33" s="24">
        <v>10007.091193148499</v>
      </c>
      <c r="O33" s="24">
        <v>10134.247614495502</v>
      </c>
      <c r="P33" s="24">
        <v>10211.006431584416</v>
      </c>
      <c r="Q33" s="24">
        <v>10153.136417221063</v>
      </c>
      <c r="R33" s="24">
        <v>10118.036553239412</v>
      </c>
      <c r="S33" s="24">
        <v>9978.7061895568258</v>
      </c>
      <c r="T33" s="24">
        <v>9701.6994018257956</v>
      </c>
      <c r="U33" s="24">
        <v>9293.3088983942489</v>
      </c>
      <c r="V33" s="24">
        <v>8935.9937374380461</v>
      </c>
      <c r="W33" s="24">
        <v>8659.9489412539006</v>
      </c>
      <c r="X33" s="24">
        <v>8018.1556066298344</v>
      </c>
      <c r="Y33" s="10">
        <v>7422.6417118715208</v>
      </c>
    </row>
    <row r="34" spans="1:29" ht="15" thickBot="1" x14ac:dyDescent="0.35">
      <c r="A34" s="3">
        <f t="shared" si="0"/>
        <v>44043</v>
      </c>
      <c r="B34" s="13">
        <v>6982.9034175563011</v>
      </c>
      <c r="C34" s="14">
        <v>6696.4803130249857</v>
      </c>
      <c r="D34" s="14">
        <v>6498.252847461421</v>
      </c>
      <c r="E34" s="14">
        <v>6416.7150146933109</v>
      </c>
      <c r="F34" s="14">
        <v>6476.3462400508924</v>
      </c>
      <c r="G34" s="14">
        <v>6726.0113771714832</v>
      </c>
      <c r="H34" s="14">
        <v>7176.040697950396</v>
      </c>
      <c r="I34" s="14">
        <v>7773.550503618555</v>
      </c>
      <c r="J34" s="14">
        <v>8301.6016600223484</v>
      </c>
      <c r="K34" s="14">
        <v>8648.4291844700674</v>
      </c>
      <c r="L34" s="14">
        <v>8954.5654547702652</v>
      </c>
      <c r="M34" s="14">
        <v>9169.3977499931225</v>
      </c>
      <c r="N34" s="14">
        <v>9294.1879766137463</v>
      </c>
      <c r="O34" s="14">
        <v>9431.3932315383663</v>
      </c>
      <c r="P34" s="14">
        <v>9512.200232195788</v>
      </c>
      <c r="Q34" s="14">
        <v>9500.4884983742159</v>
      </c>
      <c r="R34" s="14">
        <v>9464.795473181206</v>
      </c>
      <c r="S34" s="14">
        <v>9356.2034016498528</v>
      </c>
      <c r="T34" s="14">
        <v>9106.9228762201656</v>
      </c>
      <c r="U34" s="14">
        <v>8723.9864725898788</v>
      </c>
      <c r="V34" s="14">
        <v>8468.5925134604422</v>
      </c>
      <c r="W34" s="14">
        <v>8162.5903886173455</v>
      </c>
      <c r="X34" s="14">
        <v>7605.2886628390252</v>
      </c>
      <c r="Y34" s="15">
        <v>7020.5337421789491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12067.940125108827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topLeftCell="B4"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44044</v>
      </c>
      <c r="B4" s="4">
        <v>6631.2573028279812</v>
      </c>
      <c r="C4" s="5">
        <v>6323.4437080275293</v>
      </c>
      <c r="D4" s="5">
        <v>6171.8727324947149</v>
      </c>
      <c r="E4" s="5">
        <v>6043.5968519085936</v>
      </c>
      <c r="F4" s="5">
        <v>6016.8717152968911</v>
      </c>
      <c r="G4" s="5">
        <v>6070.9787077249539</v>
      </c>
      <c r="H4" s="5">
        <v>6196.1056690097657</v>
      </c>
      <c r="I4" s="5">
        <v>6585.6849550371726</v>
      </c>
      <c r="J4" s="5">
        <v>7039.473773258861</v>
      </c>
      <c r="K4" s="5">
        <v>7478.5048213398959</v>
      </c>
      <c r="L4" s="5">
        <v>7800.2571699085393</v>
      </c>
      <c r="M4" s="5">
        <v>8122.0336132452057</v>
      </c>
      <c r="N4" s="5">
        <v>8325.26410332257</v>
      </c>
      <c r="O4" s="5">
        <v>8418.1141750359475</v>
      </c>
      <c r="P4" s="5">
        <v>8469.0668228388931</v>
      </c>
      <c r="Q4" s="5">
        <v>8517.9896827502635</v>
      </c>
      <c r="R4" s="5">
        <v>8567.0281609053127</v>
      </c>
      <c r="S4" s="5">
        <v>8565.4936535455072</v>
      </c>
      <c r="T4" s="5">
        <v>8446.496573194745</v>
      </c>
      <c r="U4" s="5">
        <v>8215.9061202609973</v>
      </c>
      <c r="V4" s="5">
        <v>8106.1374397792952</v>
      </c>
      <c r="W4" s="5">
        <v>7873.8144681823196</v>
      </c>
      <c r="X4" s="5">
        <v>7417.2396056748303</v>
      </c>
      <c r="Y4" s="7">
        <v>6912.9974342286541</v>
      </c>
    </row>
    <row r="5" spans="1:25" x14ac:dyDescent="0.3">
      <c r="A5" s="3">
        <f>+A4+1</f>
        <v>44045</v>
      </c>
      <c r="B5" s="8">
        <v>6562.7012261328173</v>
      </c>
      <c r="C5" s="24">
        <v>6243.7830162449145</v>
      </c>
      <c r="D5" s="24">
        <v>6057.2510407693944</v>
      </c>
      <c r="E5" s="24">
        <v>5921.5615429732716</v>
      </c>
      <c r="F5" s="24">
        <v>5833.7106394072107</v>
      </c>
      <c r="G5" s="24">
        <v>5850.339250954411</v>
      </c>
      <c r="H5" s="24">
        <v>5911.9526752598631</v>
      </c>
      <c r="I5" s="24">
        <v>6212.2804832046304</v>
      </c>
      <c r="J5" s="24">
        <v>6678.274437923038</v>
      </c>
      <c r="K5" s="24">
        <v>7195.7177845662491</v>
      </c>
      <c r="L5" s="24">
        <v>7594.7709481151214</v>
      </c>
      <c r="M5" s="24">
        <v>7916.1113670104614</v>
      </c>
      <c r="N5" s="24">
        <v>8049.9290704286977</v>
      </c>
      <c r="O5" s="24">
        <v>8063.7341154850355</v>
      </c>
      <c r="P5" s="24">
        <v>7979.3307321441098</v>
      </c>
      <c r="Q5" s="24">
        <v>7851.6639078611952</v>
      </c>
      <c r="R5" s="24">
        <v>7836.5773238646952</v>
      </c>
      <c r="S5" s="24">
        <v>7790.7942885287457</v>
      </c>
      <c r="T5" s="24">
        <v>7633.3854689694681</v>
      </c>
      <c r="U5" s="24">
        <v>7476.6437076063721</v>
      </c>
      <c r="V5" s="24">
        <v>7420.408138002138</v>
      </c>
      <c r="W5" s="24">
        <v>7209.6176452179116</v>
      </c>
      <c r="X5" s="24">
        <v>6807.5281762644217</v>
      </c>
      <c r="Y5" s="10">
        <v>6451.274276516936</v>
      </c>
    </row>
    <row r="6" spans="1:25" x14ac:dyDescent="0.3">
      <c r="A6" s="3">
        <f t="shared" ref="A6:A34" si="0">+A5+1</f>
        <v>44046</v>
      </c>
      <c r="B6" s="8">
        <v>6166.5865206489498</v>
      </c>
      <c r="C6" s="24">
        <v>5953.513089134397</v>
      </c>
      <c r="D6" s="24">
        <v>5859.366145922957</v>
      </c>
      <c r="E6" s="24">
        <v>5849.5460286848001</v>
      </c>
      <c r="F6" s="24">
        <v>5999.7021686593462</v>
      </c>
      <c r="G6" s="24">
        <v>6355.9730181128525</v>
      </c>
      <c r="H6" s="24">
        <v>6833.6406712183625</v>
      </c>
      <c r="I6" s="24">
        <v>7300.0182708407301</v>
      </c>
      <c r="J6" s="24">
        <v>7600.717011697855</v>
      </c>
      <c r="K6" s="24">
        <v>7809.5369631775229</v>
      </c>
      <c r="L6" s="24">
        <v>7969.1018654824111</v>
      </c>
      <c r="M6" s="24">
        <v>8056.3627659967797</v>
      </c>
      <c r="N6" s="24">
        <v>8107.1722775453045</v>
      </c>
      <c r="O6" s="24">
        <v>8082.7887343892717</v>
      </c>
      <c r="P6" s="24">
        <v>7998.3886289077254</v>
      </c>
      <c r="Q6" s="24">
        <v>7831.4652777390538</v>
      </c>
      <c r="R6" s="24">
        <v>7774.7624018990118</v>
      </c>
      <c r="S6" s="24">
        <v>7723.3281184355319</v>
      </c>
      <c r="T6" s="24">
        <v>7622.3313625912515</v>
      </c>
      <c r="U6" s="24">
        <v>7508.300450197612</v>
      </c>
      <c r="V6" s="24">
        <v>7501.2699340984354</v>
      </c>
      <c r="W6" s="24">
        <v>7305.1822284771242</v>
      </c>
      <c r="X6" s="24">
        <v>6896.024165272448</v>
      </c>
      <c r="Y6" s="10">
        <v>6505.8917457021262</v>
      </c>
    </row>
    <row r="7" spans="1:25" x14ac:dyDescent="0.3">
      <c r="A7" s="3">
        <f t="shared" si="0"/>
        <v>44047</v>
      </c>
      <c r="B7" s="8">
        <v>6220.9058211272622</v>
      </c>
      <c r="C7" s="24">
        <v>6034.607964643591</v>
      </c>
      <c r="D7" s="24">
        <v>5894.4996422057457</v>
      </c>
      <c r="E7" s="24">
        <v>5865.2710701722244</v>
      </c>
      <c r="F7" s="24">
        <v>5988.1752723203217</v>
      </c>
      <c r="G7" s="24">
        <v>6321.6251241197087</v>
      </c>
      <c r="H7" s="24">
        <v>6768.8252439212083</v>
      </c>
      <c r="I7" s="24">
        <v>7249.4798423386756</v>
      </c>
      <c r="J7" s="24">
        <v>7557.7925736218185</v>
      </c>
      <c r="K7" s="24">
        <v>7767.1293470050978</v>
      </c>
      <c r="L7" s="24">
        <v>7921.6570590019246</v>
      </c>
      <c r="M7" s="24">
        <v>8067.582722303433</v>
      </c>
      <c r="N7" s="24">
        <v>8142.9372909587446</v>
      </c>
      <c r="O7" s="24">
        <v>8172.1272171086121</v>
      </c>
      <c r="P7" s="24">
        <v>8126.4362220372095</v>
      </c>
      <c r="Q7" s="24">
        <v>8060.1283390735416</v>
      </c>
      <c r="R7" s="24">
        <v>8020.660956860208</v>
      </c>
      <c r="S7" s="24">
        <v>8026.1800957641199</v>
      </c>
      <c r="T7" s="24">
        <v>7915.6808408457782</v>
      </c>
      <c r="U7" s="24">
        <v>7735.928882231844</v>
      </c>
      <c r="V7" s="24">
        <v>7651.4934723178721</v>
      </c>
      <c r="W7" s="24">
        <v>7442.5577656123778</v>
      </c>
      <c r="X7" s="24">
        <v>6999.1467974148864</v>
      </c>
      <c r="Y7" s="10">
        <v>6582.8756582260967</v>
      </c>
    </row>
    <row r="8" spans="1:25" x14ac:dyDescent="0.3">
      <c r="A8" s="3">
        <f t="shared" si="0"/>
        <v>44048</v>
      </c>
      <c r="B8" s="8">
        <v>6266.6271181633883</v>
      </c>
      <c r="C8" s="24">
        <v>6051.6138580091374</v>
      </c>
      <c r="D8" s="24">
        <v>5952.5963963023087</v>
      </c>
      <c r="E8" s="24">
        <v>5936.707743398747</v>
      </c>
      <c r="F8" s="24">
        <v>6071.4275327159294</v>
      </c>
      <c r="G8" s="24">
        <v>6382.1921683988139</v>
      </c>
      <c r="H8" s="24">
        <v>6845.0123665443198</v>
      </c>
      <c r="I8" s="24">
        <v>7337.6270998215405</v>
      </c>
      <c r="J8" s="24">
        <v>7667.6313316099813</v>
      </c>
      <c r="K8" s="24">
        <v>7939.5077133885188</v>
      </c>
      <c r="L8" s="24">
        <v>8196.1621423596407</v>
      </c>
      <c r="M8" s="24">
        <v>8405.4380220109178</v>
      </c>
      <c r="N8" s="24">
        <v>8468.0836132571185</v>
      </c>
      <c r="O8" s="24">
        <v>8588.4524744000755</v>
      </c>
      <c r="P8" s="24">
        <v>8557.5895500311653</v>
      </c>
      <c r="Q8" s="24">
        <v>8530.6003529352547</v>
      </c>
      <c r="R8" s="24">
        <v>8509.2819124182006</v>
      </c>
      <c r="S8" s="24">
        <v>8507.5061553250816</v>
      </c>
      <c r="T8" s="24">
        <v>8330.8647916785376</v>
      </c>
      <c r="U8" s="24">
        <v>8135.498553996129</v>
      </c>
      <c r="V8" s="24">
        <v>8096.441012748217</v>
      </c>
      <c r="W8" s="24">
        <v>7858.1445725650965</v>
      </c>
      <c r="X8" s="24">
        <v>7355.1865964157523</v>
      </c>
      <c r="Y8" s="10">
        <v>6900.8685233801043</v>
      </c>
    </row>
    <row r="9" spans="1:25" x14ac:dyDescent="0.3">
      <c r="A9" s="3">
        <f t="shared" si="0"/>
        <v>44049</v>
      </c>
      <c r="B9" s="8">
        <v>6564.9536090365391</v>
      </c>
      <c r="C9" s="24">
        <v>6346.220840560859</v>
      </c>
      <c r="D9" s="24">
        <v>6213.7547943021627</v>
      </c>
      <c r="E9" s="24">
        <v>6148.8552030054889</v>
      </c>
      <c r="F9" s="24">
        <v>6274.7131605150435</v>
      </c>
      <c r="G9" s="24">
        <v>6581.5119798560172</v>
      </c>
      <c r="H9" s="24">
        <v>7069.7559645261845</v>
      </c>
      <c r="I9" s="24">
        <v>7608.2453297194243</v>
      </c>
      <c r="J9" s="24">
        <v>8044.232868599338</v>
      </c>
      <c r="K9" s="24">
        <v>8355.8884713696789</v>
      </c>
      <c r="L9" s="24">
        <v>8618.8348333249141</v>
      </c>
      <c r="M9" s="24">
        <v>8872.0955320955891</v>
      </c>
      <c r="N9" s="24">
        <v>9029.1191112803917</v>
      </c>
      <c r="O9" s="24">
        <v>9195.9543847097229</v>
      </c>
      <c r="P9" s="24">
        <v>9246.442238470574</v>
      </c>
      <c r="Q9" s="24">
        <v>9235.7787400793422</v>
      </c>
      <c r="R9" s="24">
        <v>9241.2050486258286</v>
      </c>
      <c r="S9" s="24">
        <v>9218.895881647084</v>
      </c>
      <c r="T9" s="24">
        <v>9008.7498126910505</v>
      </c>
      <c r="U9" s="24">
        <v>8683.1823552286442</v>
      </c>
      <c r="V9" s="24">
        <v>8502.8163816322594</v>
      </c>
      <c r="W9" s="24">
        <v>8228.4365521811087</v>
      </c>
      <c r="X9" s="24">
        <v>7678.0223818676241</v>
      </c>
      <c r="Y9" s="10">
        <v>7131.450964022124</v>
      </c>
    </row>
    <row r="10" spans="1:25" x14ac:dyDescent="0.3">
      <c r="A10" s="3">
        <f t="shared" si="0"/>
        <v>44050</v>
      </c>
      <c r="B10" s="8">
        <v>6722.7484953920866</v>
      </c>
      <c r="C10" s="24">
        <v>6415.4858882057861</v>
      </c>
      <c r="D10" s="24">
        <v>6254.0959648150156</v>
      </c>
      <c r="E10" s="24">
        <v>6167.7665686667078</v>
      </c>
      <c r="F10" s="24">
        <v>6218.6477670673521</v>
      </c>
      <c r="G10" s="24">
        <v>6499.6547058330007</v>
      </c>
      <c r="H10" s="24">
        <v>6881.0707381305192</v>
      </c>
      <c r="I10" s="24">
        <v>7459.5784217897308</v>
      </c>
      <c r="J10" s="24">
        <v>7961.0047803136631</v>
      </c>
      <c r="K10" s="24">
        <v>8338.5184844990144</v>
      </c>
      <c r="L10" s="24">
        <v>8661.8453501519798</v>
      </c>
      <c r="M10" s="24">
        <v>8925.2078741795722</v>
      </c>
      <c r="N10" s="24">
        <v>9122.8121960918961</v>
      </c>
      <c r="O10" s="24">
        <v>9330.5501570626184</v>
      </c>
      <c r="P10" s="24">
        <v>9427.4624961760437</v>
      </c>
      <c r="Q10" s="24">
        <v>9474.9877032519744</v>
      </c>
      <c r="R10" s="24">
        <v>9556.9518890146501</v>
      </c>
      <c r="S10" s="24">
        <v>9482.9656186421507</v>
      </c>
      <c r="T10" s="24">
        <v>9172.1496685598013</v>
      </c>
      <c r="U10" s="24">
        <v>8759.9039908837221</v>
      </c>
      <c r="V10" s="24">
        <v>8592.7363484604666</v>
      </c>
      <c r="W10" s="24">
        <v>8292.3716910749681</v>
      </c>
      <c r="X10" s="24">
        <v>7745.8312945583275</v>
      </c>
      <c r="Y10" s="10">
        <v>7216.3477645825842</v>
      </c>
    </row>
    <row r="11" spans="1:25" x14ac:dyDescent="0.3">
      <c r="A11" s="3">
        <f t="shared" si="0"/>
        <v>44051</v>
      </c>
      <c r="B11" s="8">
        <v>6809.9287241182446</v>
      </c>
      <c r="C11" s="24">
        <v>6503.970374316069</v>
      </c>
      <c r="D11" s="24">
        <v>6330.2252754629653</v>
      </c>
      <c r="E11" s="24">
        <v>6225.6486150883347</v>
      </c>
      <c r="F11" s="24">
        <v>6207.1532228558954</v>
      </c>
      <c r="G11" s="24">
        <v>6316.8000787755373</v>
      </c>
      <c r="H11" s="24">
        <v>6502.2519895159312</v>
      </c>
      <c r="I11" s="24">
        <v>6834.3594265978136</v>
      </c>
      <c r="J11" s="24">
        <v>7297.047330184726</v>
      </c>
      <c r="K11" s="24">
        <v>7748.650089311127</v>
      </c>
      <c r="L11" s="24">
        <v>8138.9935037865653</v>
      </c>
      <c r="M11" s="24">
        <v>8533.5562922994068</v>
      </c>
      <c r="N11" s="24">
        <v>8832.7710958202788</v>
      </c>
      <c r="O11" s="24">
        <v>9083.4206436862823</v>
      </c>
      <c r="P11" s="24">
        <v>9300.0843163953541</v>
      </c>
      <c r="Q11" s="24">
        <v>9591.5882897209503</v>
      </c>
      <c r="R11" s="24">
        <v>9868.4415009168752</v>
      </c>
      <c r="S11" s="24">
        <v>10034.332618053746</v>
      </c>
      <c r="T11" s="24">
        <v>9962.0861773796514</v>
      </c>
      <c r="U11" s="24">
        <v>9648.4277074160873</v>
      </c>
      <c r="V11" s="24">
        <v>9487.4847955289206</v>
      </c>
      <c r="W11" s="24">
        <v>9124.2722600201741</v>
      </c>
      <c r="X11" s="24">
        <v>8568.4737569064928</v>
      </c>
      <c r="Y11" s="10">
        <v>8018.3302704216776</v>
      </c>
    </row>
    <row r="12" spans="1:25" x14ac:dyDescent="0.3">
      <c r="A12" s="3">
        <f t="shared" si="0"/>
        <v>44052</v>
      </c>
      <c r="B12" s="8">
        <v>7513.1195348855999</v>
      </c>
      <c r="C12" s="24">
        <v>7190.6197753054266</v>
      </c>
      <c r="D12" s="24">
        <v>6946.4500670105563</v>
      </c>
      <c r="E12" s="24">
        <v>6778.3791197987657</v>
      </c>
      <c r="F12" s="24">
        <v>6669.4357990610943</v>
      </c>
      <c r="G12" s="24">
        <v>6675.9174718548047</v>
      </c>
      <c r="H12" s="24">
        <v>6725.0870905335696</v>
      </c>
      <c r="I12" s="24">
        <v>7115.9975201037632</v>
      </c>
      <c r="J12" s="24">
        <v>7692.9987304833312</v>
      </c>
      <c r="K12" s="24">
        <v>8334.5961248218664</v>
      </c>
      <c r="L12" s="24">
        <v>8906.6668728117183</v>
      </c>
      <c r="M12" s="24">
        <v>9441.4360495647907</v>
      </c>
      <c r="N12" s="24">
        <v>9810.7965470909839</v>
      </c>
      <c r="O12" s="24">
        <v>10017.154754146884</v>
      </c>
      <c r="P12" s="24">
        <v>10184.361667853267</v>
      </c>
      <c r="Q12" s="24">
        <v>10220.266469516779</v>
      </c>
      <c r="R12" s="24">
        <v>10170.888506091673</v>
      </c>
      <c r="S12" s="24">
        <v>10039.105759652793</v>
      </c>
      <c r="T12" s="24">
        <v>9648.6021400141326</v>
      </c>
      <c r="U12" s="24">
        <v>9168.2335225810075</v>
      </c>
      <c r="V12" s="24">
        <v>8941.5248798885768</v>
      </c>
      <c r="W12" s="24">
        <v>8615.9105673670401</v>
      </c>
      <c r="X12" s="24">
        <v>8075.6144439887994</v>
      </c>
      <c r="Y12" s="10">
        <v>7606.7708144669086</v>
      </c>
    </row>
    <row r="13" spans="1:25" x14ac:dyDescent="0.3">
      <c r="A13" s="3">
        <f t="shared" si="0"/>
        <v>44053</v>
      </c>
      <c r="B13" s="8">
        <v>7277.16335566218</v>
      </c>
      <c r="C13" s="24">
        <v>7006.5749281534881</v>
      </c>
      <c r="D13" s="24">
        <v>6897.1085004706638</v>
      </c>
      <c r="E13" s="24">
        <v>6889.1516185899027</v>
      </c>
      <c r="F13" s="24">
        <v>7089.0696596112457</v>
      </c>
      <c r="G13" s="24">
        <v>7567.2555357618212</v>
      </c>
      <c r="H13" s="24">
        <v>8184.2458192985659</v>
      </c>
      <c r="I13" s="24">
        <v>8843.3574754628171</v>
      </c>
      <c r="J13" s="24">
        <v>9313.8749359497979</v>
      </c>
      <c r="K13" s="24">
        <v>9634.2828443242179</v>
      </c>
      <c r="L13" s="24">
        <v>10061.187137984192</v>
      </c>
      <c r="M13" s="24">
        <v>10506.534810970939</v>
      </c>
      <c r="N13" s="24">
        <v>10893.065871192726</v>
      </c>
      <c r="O13" s="24">
        <v>11144.886367664303</v>
      </c>
      <c r="P13" s="24">
        <v>10990.474175728274</v>
      </c>
      <c r="Q13" s="24">
        <v>10579.553090100411</v>
      </c>
      <c r="R13" s="24">
        <v>10132.430479633873</v>
      </c>
      <c r="S13" s="24">
        <v>9812.8049154698965</v>
      </c>
      <c r="T13" s="24">
        <v>9506.6635689967879</v>
      </c>
      <c r="U13" s="24">
        <v>9194.7273883206653</v>
      </c>
      <c r="V13" s="24">
        <v>9007.6364507734525</v>
      </c>
      <c r="W13" s="24">
        <v>8615.7289544778359</v>
      </c>
      <c r="X13" s="24">
        <v>8068.0122319118418</v>
      </c>
      <c r="Y13" s="10">
        <v>7520.4770696628684</v>
      </c>
    </row>
    <row r="14" spans="1:25" x14ac:dyDescent="0.3">
      <c r="A14" s="3">
        <f t="shared" si="0"/>
        <v>44054</v>
      </c>
      <c r="B14" s="8">
        <v>7089.5154681317899</v>
      </c>
      <c r="C14" s="24">
        <v>6751.5277403290365</v>
      </c>
      <c r="D14" s="24">
        <v>6518.4022940931554</v>
      </c>
      <c r="E14" s="24">
        <v>6400.6837886162266</v>
      </c>
      <c r="F14" s="24">
        <v>6468.2317042083696</v>
      </c>
      <c r="G14" s="24">
        <v>6782.3236030890985</v>
      </c>
      <c r="H14" s="24">
        <v>7243.9159956569356</v>
      </c>
      <c r="I14" s="24">
        <v>7843.6450460230753</v>
      </c>
      <c r="J14" s="24">
        <v>8326.0211758930582</v>
      </c>
      <c r="K14" s="24">
        <v>8728.7028787958825</v>
      </c>
      <c r="L14" s="24">
        <v>9096.1282362174552</v>
      </c>
      <c r="M14" s="24">
        <v>9375.4726831584521</v>
      </c>
      <c r="N14" s="24">
        <v>9643.7427537251115</v>
      </c>
      <c r="O14" s="24">
        <v>9878.620681487464</v>
      </c>
      <c r="P14" s="24">
        <v>10027.560767506102</v>
      </c>
      <c r="Q14" s="24">
        <v>10141.59880921814</v>
      </c>
      <c r="R14" s="24">
        <v>10251.021000475706</v>
      </c>
      <c r="S14" s="24">
        <v>10256.82595487226</v>
      </c>
      <c r="T14" s="24">
        <v>10012.303234618517</v>
      </c>
      <c r="U14" s="24">
        <v>9588.8818625905296</v>
      </c>
      <c r="V14" s="24">
        <v>9262.1892390026896</v>
      </c>
      <c r="W14" s="24">
        <v>8766.304655612108</v>
      </c>
      <c r="X14" s="24">
        <v>8079.8125253077569</v>
      </c>
      <c r="Y14" s="10">
        <v>7466.8481001631744</v>
      </c>
    </row>
    <row r="15" spans="1:25" x14ac:dyDescent="0.3">
      <c r="A15" s="3">
        <f t="shared" si="0"/>
        <v>44055</v>
      </c>
      <c r="B15" s="8">
        <v>7000.0078472248351</v>
      </c>
      <c r="C15" s="24">
        <v>6684.389885260166</v>
      </c>
      <c r="D15" s="24">
        <v>6493.3945473972572</v>
      </c>
      <c r="E15" s="24">
        <v>6401.1714139983187</v>
      </c>
      <c r="F15" s="24">
        <v>6501.5106988409034</v>
      </c>
      <c r="G15" s="24">
        <v>6852.5225853151715</v>
      </c>
      <c r="H15" s="24">
        <v>7294.5736495123601</v>
      </c>
      <c r="I15" s="24">
        <v>7903.3477576399318</v>
      </c>
      <c r="J15" s="24">
        <v>8407.1269454755729</v>
      </c>
      <c r="K15" s="24">
        <v>8834.5081121657004</v>
      </c>
      <c r="L15" s="24">
        <v>9252.0705533702112</v>
      </c>
      <c r="M15" s="24">
        <v>9660.0078995986951</v>
      </c>
      <c r="N15" s="24">
        <v>9978.9119164926233</v>
      </c>
      <c r="O15" s="24">
        <v>10272.618231501927</v>
      </c>
      <c r="P15" s="24">
        <v>10459.27444218209</v>
      </c>
      <c r="Q15" s="24">
        <v>10581.400046798373</v>
      </c>
      <c r="R15" s="24">
        <v>10609.252096987664</v>
      </c>
      <c r="S15" s="24">
        <v>10536.560041804232</v>
      </c>
      <c r="T15" s="24">
        <v>10167.579246696912</v>
      </c>
      <c r="U15" s="24">
        <v>9727.3322498471625</v>
      </c>
      <c r="V15" s="24">
        <v>9460.756857977949</v>
      </c>
      <c r="W15" s="24">
        <v>8983.8116028999175</v>
      </c>
      <c r="X15" s="24">
        <v>8294.62301932216</v>
      </c>
      <c r="Y15" s="10">
        <v>7684.2641113798727</v>
      </c>
    </row>
    <row r="16" spans="1:25" x14ac:dyDescent="0.3">
      <c r="A16" s="3">
        <f t="shared" si="0"/>
        <v>44056</v>
      </c>
      <c r="B16" s="8">
        <v>7211.9993810799933</v>
      </c>
      <c r="C16" s="24">
        <v>6896.7032194704134</v>
      </c>
      <c r="D16" s="24">
        <v>6701.3427145688001</v>
      </c>
      <c r="E16" s="24">
        <v>6595.7443308163283</v>
      </c>
      <c r="F16" s="24">
        <v>6663.3524849686337</v>
      </c>
      <c r="G16" s="24">
        <v>7030.937873574866</v>
      </c>
      <c r="H16" s="24">
        <v>7466.9409483040217</v>
      </c>
      <c r="I16" s="24">
        <v>8009.9074263405846</v>
      </c>
      <c r="J16" s="24">
        <v>8504.5163349666327</v>
      </c>
      <c r="K16" s="24">
        <v>8936.8106253651022</v>
      </c>
      <c r="L16" s="24">
        <v>9336.5788605025373</v>
      </c>
      <c r="M16" s="24">
        <v>9712.3407491527432</v>
      </c>
      <c r="N16" s="24">
        <v>10060.401375852551</v>
      </c>
      <c r="O16" s="24">
        <v>10367.742092466813</v>
      </c>
      <c r="P16" s="24">
        <v>10535.756706471377</v>
      </c>
      <c r="Q16" s="24">
        <v>10624.433415837773</v>
      </c>
      <c r="R16" s="24">
        <v>10682.080048668317</v>
      </c>
      <c r="S16" s="24">
        <v>10609.303428762441</v>
      </c>
      <c r="T16" s="24">
        <v>10274.50961346093</v>
      </c>
      <c r="U16" s="24">
        <v>9836.3957278372818</v>
      </c>
      <c r="V16" s="24">
        <v>9542.6643212311792</v>
      </c>
      <c r="W16" s="24">
        <v>9052.0296307261215</v>
      </c>
      <c r="X16" s="24">
        <v>8389.7580202446916</v>
      </c>
      <c r="Y16" s="10">
        <v>7759.843608607337</v>
      </c>
    </row>
    <row r="17" spans="1:25" x14ac:dyDescent="0.3">
      <c r="A17" s="3">
        <f t="shared" si="0"/>
        <v>44057</v>
      </c>
      <c r="B17" s="8">
        <v>7259.9282211527134</v>
      </c>
      <c r="C17" s="24">
        <v>6899.6427998838817</v>
      </c>
      <c r="D17" s="24">
        <v>6662.4723992993822</v>
      </c>
      <c r="E17" s="24">
        <v>6546.1975045807676</v>
      </c>
      <c r="F17" s="24">
        <v>6620.146674701341</v>
      </c>
      <c r="G17" s="24">
        <v>6897.7507018156357</v>
      </c>
      <c r="H17" s="24">
        <v>7315.3890143308427</v>
      </c>
      <c r="I17" s="24">
        <v>7950.3097098852422</v>
      </c>
      <c r="J17" s="24">
        <v>8545.6377224824446</v>
      </c>
      <c r="K17" s="24">
        <v>9065.2296032543181</v>
      </c>
      <c r="L17" s="24">
        <v>9533.2863592133708</v>
      </c>
      <c r="M17" s="24">
        <v>9948.8066449009839</v>
      </c>
      <c r="N17" s="24">
        <v>10272.404094292955</v>
      </c>
      <c r="O17" s="24">
        <v>10568.319856573469</v>
      </c>
      <c r="P17" s="24">
        <v>10680.206104725536</v>
      </c>
      <c r="Q17" s="24">
        <v>10781.071301302616</v>
      </c>
      <c r="R17" s="24">
        <v>10800.756963875612</v>
      </c>
      <c r="S17" s="24">
        <v>10652.721377501442</v>
      </c>
      <c r="T17" s="24">
        <v>10322.889382064197</v>
      </c>
      <c r="U17" s="24">
        <v>9785.6572845982937</v>
      </c>
      <c r="V17" s="24">
        <v>9462.7804698590098</v>
      </c>
      <c r="W17" s="24">
        <v>8958.4515206029228</v>
      </c>
      <c r="X17" s="24">
        <v>8256.2887966742419</v>
      </c>
      <c r="Y17" s="10">
        <v>7594.5898773462977</v>
      </c>
    </row>
    <row r="18" spans="1:25" x14ac:dyDescent="0.3">
      <c r="A18" s="3">
        <f t="shared" si="0"/>
        <v>44058</v>
      </c>
      <c r="B18" s="8">
        <v>7087.1350240240536</v>
      </c>
      <c r="C18" s="24">
        <v>6749.173269762</v>
      </c>
      <c r="D18" s="24">
        <v>6510.1892414168897</v>
      </c>
      <c r="E18" s="24">
        <v>6362.318257273846</v>
      </c>
      <c r="F18" s="24">
        <v>6325.9055153372028</v>
      </c>
      <c r="G18" s="24">
        <v>6438.21751223302</v>
      </c>
      <c r="H18" s="24">
        <v>6534.168404650567</v>
      </c>
      <c r="I18" s="24">
        <v>6914.0686550399259</v>
      </c>
      <c r="J18" s="24">
        <v>7377.6529845005462</v>
      </c>
      <c r="K18" s="24">
        <v>7807.8731563384445</v>
      </c>
      <c r="L18" s="24">
        <v>8180.5150180566598</v>
      </c>
      <c r="M18" s="24">
        <v>8424.3914404083807</v>
      </c>
      <c r="N18" s="24">
        <v>8590.9004141466667</v>
      </c>
      <c r="O18" s="24">
        <v>8686.0765418608171</v>
      </c>
      <c r="P18" s="24">
        <v>8708.5999737693928</v>
      </c>
      <c r="Q18" s="24">
        <v>8687.5495854144501</v>
      </c>
      <c r="R18" s="24">
        <v>8669.6962857577109</v>
      </c>
      <c r="S18" s="24">
        <v>8574.0748747382895</v>
      </c>
      <c r="T18" s="24">
        <v>8311.5511209841843</v>
      </c>
      <c r="U18" s="24">
        <v>7988.5282698704159</v>
      </c>
      <c r="V18" s="24">
        <v>7904.4456061090896</v>
      </c>
      <c r="W18" s="24">
        <v>7636.3309580128998</v>
      </c>
      <c r="X18" s="24">
        <v>7133.8372584044546</v>
      </c>
      <c r="Y18" s="10">
        <v>6667.8199437508383</v>
      </c>
    </row>
    <row r="19" spans="1:25" x14ac:dyDescent="0.3">
      <c r="A19" s="3">
        <f t="shared" si="0"/>
        <v>44059</v>
      </c>
      <c r="B19" s="8">
        <v>6287.090151885468</v>
      </c>
      <c r="C19" s="24">
        <v>6056.9507203042285</v>
      </c>
      <c r="D19" s="24">
        <v>5857.2201135855976</v>
      </c>
      <c r="E19" s="24">
        <v>5765.0988991073682</v>
      </c>
      <c r="F19" s="24">
        <v>5706.7758719107678</v>
      </c>
      <c r="G19" s="24">
        <v>5722.9306416403315</v>
      </c>
      <c r="H19" s="24">
        <v>5741.824152322486</v>
      </c>
      <c r="I19" s="24">
        <v>6062.1427084048019</v>
      </c>
      <c r="J19" s="24">
        <v>6551.475925384505</v>
      </c>
      <c r="K19" s="24">
        <v>6999.2688780378639</v>
      </c>
      <c r="L19" s="24">
        <v>7424.2478175778233</v>
      </c>
      <c r="M19" s="24">
        <v>7764.4780599185178</v>
      </c>
      <c r="N19" s="24">
        <v>8022.2759297484472</v>
      </c>
      <c r="O19" s="24">
        <v>8239.2820742309177</v>
      </c>
      <c r="P19" s="24">
        <v>8444.5140137185554</v>
      </c>
      <c r="Q19" s="24">
        <v>8676.2260525152742</v>
      </c>
      <c r="R19" s="24">
        <v>8881.6936066077596</v>
      </c>
      <c r="S19" s="24">
        <v>9025.4376938348669</v>
      </c>
      <c r="T19" s="24">
        <v>8900.6739003681832</v>
      </c>
      <c r="U19" s="24">
        <v>8558.1055869230659</v>
      </c>
      <c r="V19" s="24">
        <v>8400.8506218837629</v>
      </c>
      <c r="W19" s="24">
        <v>8038.772242395904</v>
      </c>
      <c r="X19" s="24">
        <v>7501.6889909160227</v>
      </c>
      <c r="Y19" s="10">
        <v>7020.630531792378</v>
      </c>
    </row>
    <row r="20" spans="1:25" x14ac:dyDescent="0.3">
      <c r="A20" s="3">
        <f t="shared" si="0"/>
        <v>44060</v>
      </c>
      <c r="B20" s="8">
        <v>6636.4252422335176</v>
      </c>
      <c r="C20" s="24">
        <v>6367.3352795820983</v>
      </c>
      <c r="D20" s="24">
        <v>6265.9557457302726</v>
      </c>
      <c r="E20" s="24">
        <v>6214.9100833765906</v>
      </c>
      <c r="F20" s="24">
        <v>6343.4226715295963</v>
      </c>
      <c r="G20" s="24">
        <v>6772.7390238046328</v>
      </c>
      <c r="H20" s="24">
        <v>7244.0193661364738</v>
      </c>
      <c r="I20" s="24">
        <v>7807.4343564468963</v>
      </c>
      <c r="J20" s="24">
        <v>8327.5999995040238</v>
      </c>
      <c r="K20" s="24">
        <v>8757.5789183893521</v>
      </c>
      <c r="L20" s="24">
        <v>9153.8073821875369</v>
      </c>
      <c r="M20" s="24">
        <v>9508.2611158594809</v>
      </c>
      <c r="N20" s="24">
        <v>9768.5902695842742</v>
      </c>
      <c r="O20" s="24">
        <v>9961.9030175644421</v>
      </c>
      <c r="P20" s="24">
        <v>10012.205401043209</v>
      </c>
      <c r="Q20" s="24">
        <v>9993.9769491657607</v>
      </c>
      <c r="R20" s="24">
        <v>9977.3419406273206</v>
      </c>
      <c r="S20" s="24">
        <v>9915.7499098748194</v>
      </c>
      <c r="T20" s="24">
        <v>9649.2465564663617</v>
      </c>
      <c r="U20" s="24">
        <v>9220.9021021665358</v>
      </c>
      <c r="V20" s="24">
        <v>8989.31167607733</v>
      </c>
      <c r="W20" s="24">
        <v>8531.0298159833146</v>
      </c>
      <c r="X20" s="24">
        <v>7915.2004068921369</v>
      </c>
      <c r="Y20" s="10">
        <v>7350.8469477458239</v>
      </c>
    </row>
    <row r="21" spans="1:25" x14ac:dyDescent="0.3">
      <c r="A21" s="3">
        <f t="shared" si="0"/>
        <v>44061</v>
      </c>
      <c r="B21" s="8">
        <v>6949.187401842586</v>
      </c>
      <c r="C21" s="24">
        <v>6674.8289744358344</v>
      </c>
      <c r="D21" s="24">
        <v>6476.8360214919139</v>
      </c>
      <c r="E21" s="24">
        <v>6384.0357555309802</v>
      </c>
      <c r="F21" s="24">
        <v>6485.0924271793192</v>
      </c>
      <c r="G21" s="24">
        <v>6810.6510586212726</v>
      </c>
      <c r="H21" s="24">
        <v>7247.7331930293403</v>
      </c>
      <c r="I21" s="24">
        <v>7774.8053684048318</v>
      </c>
      <c r="J21" s="24">
        <v>8211.1619605711476</v>
      </c>
      <c r="K21" s="24">
        <v>8499.8257311142788</v>
      </c>
      <c r="L21" s="24">
        <v>8766.1831247073878</v>
      </c>
      <c r="M21" s="24">
        <v>8947.2442773195489</v>
      </c>
      <c r="N21" s="24">
        <v>9102.7539742057161</v>
      </c>
      <c r="O21" s="24">
        <v>9242.9050717195769</v>
      </c>
      <c r="P21" s="24">
        <v>9282.1223450753023</v>
      </c>
      <c r="Q21" s="24">
        <v>9317.8882548050988</v>
      </c>
      <c r="R21" s="24">
        <v>9335.5877863390433</v>
      </c>
      <c r="S21" s="24">
        <v>9305.8900672932723</v>
      </c>
      <c r="T21" s="24">
        <v>9073.2875501950039</v>
      </c>
      <c r="U21" s="24">
        <v>8736.6182298489002</v>
      </c>
      <c r="V21" s="24">
        <v>8546.9506908859039</v>
      </c>
      <c r="W21" s="24">
        <v>8119.7718355193183</v>
      </c>
      <c r="X21" s="24">
        <v>7509.0856134198048</v>
      </c>
      <c r="Y21" s="10">
        <v>6986.4908536061375</v>
      </c>
    </row>
    <row r="22" spans="1:25" x14ac:dyDescent="0.3">
      <c r="A22" s="3">
        <f t="shared" si="0"/>
        <v>44062</v>
      </c>
      <c r="B22" s="8">
        <v>6656.8521812838198</v>
      </c>
      <c r="C22" s="24">
        <v>6428.2358520605858</v>
      </c>
      <c r="D22" s="24">
        <v>6269.1481621062812</v>
      </c>
      <c r="E22" s="24">
        <v>6212.1602850420422</v>
      </c>
      <c r="F22" s="24">
        <v>6353.6289065747542</v>
      </c>
      <c r="G22" s="24">
        <v>6696.4373425219601</v>
      </c>
      <c r="H22" s="24">
        <v>7168.3088762828556</v>
      </c>
      <c r="I22" s="24">
        <v>7677.6997735495734</v>
      </c>
      <c r="J22" s="24">
        <v>8082.5846946321662</v>
      </c>
      <c r="K22" s="24">
        <v>8380.4514048787387</v>
      </c>
      <c r="L22" s="24">
        <v>8688.1509089801129</v>
      </c>
      <c r="M22" s="24">
        <v>8919.3747998117233</v>
      </c>
      <c r="N22" s="24">
        <v>9190.6642868012459</v>
      </c>
      <c r="O22" s="24">
        <v>9455.0472144477317</v>
      </c>
      <c r="P22" s="24">
        <v>9600.1171882946455</v>
      </c>
      <c r="Q22" s="24">
        <v>9749.0192234032074</v>
      </c>
      <c r="R22" s="24">
        <v>9860.6343497530052</v>
      </c>
      <c r="S22" s="12">
        <v>9871.4636519202486</v>
      </c>
      <c r="T22" s="24">
        <v>9653.0907524823542</v>
      </c>
      <c r="U22" s="24">
        <v>9285.6233697271255</v>
      </c>
      <c r="V22" s="24">
        <v>9102.0559202962122</v>
      </c>
      <c r="W22" s="24">
        <v>8658.6017293538061</v>
      </c>
      <c r="X22" s="24">
        <v>7999.2825131578338</v>
      </c>
      <c r="Y22" s="10">
        <v>7474.0857948533348</v>
      </c>
    </row>
    <row r="23" spans="1:25" x14ac:dyDescent="0.3">
      <c r="A23" s="3">
        <f t="shared" si="0"/>
        <v>44063</v>
      </c>
      <c r="B23" s="8">
        <v>7062.9425177994644</v>
      </c>
      <c r="C23" s="24">
        <v>6768.1881429418954</v>
      </c>
      <c r="D23" s="24">
        <v>6578.5324655548457</v>
      </c>
      <c r="E23" s="24">
        <v>6482.4787636213778</v>
      </c>
      <c r="F23" s="24">
        <v>6601.4801662841137</v>
      </c>
      <c r="G23" s="24">
        <v>6954.271083154139</v>
      </c>
      <c r="H23" s="24">
        <v>7419.8409912338666</v>
      </c>
      <c r="I23" s="24">
        <v>7872.361157825193</v>
      </c>
      <c r="J23" s="24">
        <v>8278.4940233536781</v>
      </c>
      <c r="K23" s="24">
        <v>8701.8384716624296</v>
      </c>
      <c r="L23" s="24">
        <v>9145.8836938094537</v>
      </c>
      <c r="M23" s="24">
        <v>9484.9394220074282</v>
      </c>
      <c r="N23" s="24">
        <v>9746.8974929700635</v>
      </c>
      <c r="O23" s="24">
        <v>10061.147100466344</v>
      </c>
      <c r="P23" s="24">
        <v>10241.590261510441</v>
      </c>
      <c r="Q23" s="24">
        <v>10308.633170968245</v>
      </c>
      <c r="R23" s="24">
        <v>10352.727900265691</v>
      </c>
      <c r="S23" s="24">
        <v>10266.848704132666</v>
      </c>
      <c r="T23" s="24">
        <v>9979.034009844283</v>
      </c>
      <c r="U23" s="24">
        <v>9598.0704097301586</v>
      </c>
      <c r="V23" s="24">
        <v>9459.0436983467607</v>
      </c>
      <c r="W23" s="24">
        <v>8989.4116793383528</v>
      </c>
      <c r="X23" s="24">
        <v>8392.4189257647813</v>
      </c>
      <c r="Y23" s="10">
        <v>7818.1677756276176</v>
      </c>
    </row>
    <row r="24" spans="1:25" x14ac:dyDescent="0.3">
      <c r="A24" s="3">
        <f t="shared" si="0"/>
        <v>44064</v>
      </c>
      <c r="B24" s="8">
        <v>7324.1712188298716</v>
      </c>
      <c r="C24" s="24">
        <v>6967.477202495138</v>
      </c>
      <c r="D24" s="24">
        <v>6705.5579530918239</v>
      </c>
      <c r="E24" s="24">
        <v>6573.5796776967773</v>
      </c>
      <c r="F24" s="24">
        <v>6616.0590099449482</v>
      </c>
      <c r="G24" s="24">
        <v>6886.2884076985856</v>
      </c>
      <c r="H24" s="24">
        <v>7262.10865992855</v>
      </c>
      <c r="I24" s="24">
        <v>7821.1659409863532</v>
      </c>
      <c r="J24" s="24">
        <v>8345.6000555854025</v>
      </c>
      <c r="K24" s="24">
        <v>8785.8199841936876</v>
      </c>
      <c r="L24" s="24">
        <v>9234.516456352887</v>
      </c>
      <c r="M24" s="24">
        <v>9635.0921916547086</v>
      </c>
      <c r="N24" s="24">
        <v>9975.0671582212417</v>
      </c>
      <c r="O24" s="24">
        <v>10259.720943483593</v>
      </c>
      <c r="P24" s="24">
        <v>10427.829542446927</v>
      </c>
      <c r="Q24" s="24">
        <v>10547.286180766605</v>
      </c>
      <c r="R24" s="24">
        <v>10594.734486521042</v>
      </c>
      <c r="S24" s="24">
        <v>10482.649250275634</v>
      </c>
      <c r="T24" s="24">
        <v>10117.022087882804</v>
      </c>
      <c r="U24" s="24">
        <v>9656.9963834155806</v>
      </c>
      <c r="V24" s="24">
        <v>9386.6533160398903</v>
      </c>
      <c r="W24" s="24">
        <v>8902.1027437858338</v>
      </c>
      <c r="X24" s="24">
        <v>8246.9421249767074</v>
      </c>
      <c r="Y24" s="10">
        <v>7641.7489878761971</v>
      </c>
    </row>
    <row r="25" spans="1:25" x14ac:dyDescent="0.3">
      <c r="A25" s="3">
        <f t="shared" si="0"/>
        <v>44065</v>
      </c>
      <c r="B25" s="8">
        <v>7141.6125629457201</v>
      </c>
      <c r="C25" s="24">
        <v>6801.3541907459985</v>
      </c>
      <c r="D25" s="24">
        <v>6554.540377605068</v>
      </c>
      <c r="E25" s="24">
        <v>6376.0074406940876</v>
      </c>
      <c r="F25" s="24">
        <v>6319.6537419593124</v>
      </c>
      <c r="G25" s="24">
        <v>6401.775586729249</v>
      </c>
      <c r="H25" s="24">
        <v>6497.8655948208061</v>
      </c>
      <c r="I25" s="24">
        <v>6849.9245434556169</v>
      </c>
      <c r="J25" s="24">
        <v>7415.2766227759421</v>
      </c>
      <c r="K25" s="24">
        <v>7931.3957019289019</v>
      </c>
      <c r="L25" s="24">
        <v>8382.7618432574509</v>
      </c>
      <c r="M25" s="24">
        <v>8753.8354913590938</v>
      </c>
      <c r="N25" s="24">
        <v>8974.7788076799625</v>
      </c>
      <c r="O25" s="24">
        <v>9189.4144306527742</v>
      </c>
      <c r="P25" s="24">
        <v>9371.6969585554543</v>
      </c>
      <c r="Q25" s="24">
        <v>9521.0323573680325</v>
      </c>
      <c r="R25" s="24">
        <v>9558.06708801274</v>
      </c>
      <c r="S25" s="24">
        <v>9486.7958916440402</v>
      </c>
      <c r="T25" s="24">
        <v>9219.6090505551183</v>
      </c>
      <c r="U25" s="24">
        <v>8894.6821265578219</v>
      </c>
      <c r="V25" s="24">
        <v>8715.0716149616837</v>
      </c>
      <c r="W25" s="24">
        <v>8272.8004487041781</v>
      </c>
      <c r="X25" s="24">
        <v>7773.9827695862696</v>
      </c>
      <c r="Y25" s="10">
        <v>7310.223536601623</v>
      </c>
    </row>
    <row r="26" spans="1:25" x14ac:dyDescent="0.3">
      <c r="A26" s="3">
        <f t="shared" si="0"/>
        <v>44066</v>
      </c>
      <c r="B26" s="8">
        <v>6935.0184050278403</v>
      </c>
      <c r="C26" s="24">
        <v>6590.8220332943065</v>
      </c>
      <c r="D26" s="24">
        <v>6390.6877433868804</v>
      </c>
      <c r="E26" s="24">
        <v>6233.5608709195794</v>
      </c>
      <c r="F26" s="24">
        <v>6156.7252520306956</v>
      </c>
      <c r="G26" s="24">
        <v>6211.2743542467797</v>
      </c>
      <c r="H26" s="24">
        <v>6261.8953136248738</v>
      </c>
      <c r="I26" s="24">
        <v>6622.4833524668338</v>
      </c>
      <c r="J26" s="24">
        <v>7181.4012388268538</v>
      </c>
      <c r="K26" s="24">
        <v>7789.7206965939413</v>
      </c>
      <c r="L26" s="24">
        <v>8408.962991726763</v>
      </c>
      <c r="M26" s="24">
        <v>9009.2413258764009</v>
      </c>
      <c r="N26" s="24">
        <v>9478.6782673018643</v>
      </c>
      <c r="O26" s="24">
        <v>9736.9640445516961</v>
      </c>
      <c r="P26" s="24">
        <v>9988.4981802947204</v>
      </c>
      <c r="Q26" s="24">
        <v>10166.984516600922</v>
      </c>
      <c r="R26" s="24">
        <v>10340.615177557598</v>
      </c>
      <c r="S26" s="24">
        <v>10393.495629471116</v>
      </c>
      <c r="T26" s="24">
        <v>10171.33940884498</v>
      </c>
      <c r="U26" s="24">
        <v>9808.3399281075763</v>
      </c>
      <c r="V26" s="24">
        <v>9602.9583561674535</v>
      </c>
      <c r="W26" s="24">
        <v>9118.6396362377418</v>
      </c>
      <c r="X26" s="24">
        <v>8498.8703183870784</v>
      </c>
      <c r="Y26" s="10">
        <v>7929.4281558859839</v>
      </c>
    </row>
    <row r="27" spans="1:25" x14ac:dyDescent="0.3">
      <c r="A27" s="3">
        <f t="shared" si="0"/>
        <v>44067</v>
      </c>
      <c r="B27" s="8">
        <v>7490.4474262915674</v>
      </c>
      <c r="C27" s="24">
        <v>7167.238700264279</v>
      </c>
      <c r="D27" s="24">
        <v>6990.6281633295521</v>
      </c>
      <c r="E27" s="24">
        <v>6928.4945827780502</v>
      </c>
      <c r="F27" s="24">
        <v>7074.6585486697013</v>
      </c>
      <c r="G27" s="24">
        <v>7506.4169510622978</v>
      </c>
      <c r="H27" s="24">
        <v>8059.1450963694024</v>
      </c>
      <c r="I27" s="24">
        <v>8715.386449697924</v>
      </c>
      <c r="J27" s="24">
        <v>9345.932923412458</v>
      </c>
      <c r="K27" s="24">
        <v>9953.9320928946672</v>
      </c>
      <c r="L27" s="24">
        <v>10613.460009533947</v>
      </c>
      <c r="M27" s="24">
        <v>11142.320435260857</v>
      </c>
      <c r="N27" s="24">
        <v>11550.289882247995</v>
      </c>
      <c r="O27" s="24">
        <v>11782.421325091536</v>
      </c>
      <c r="P27" s="24">
        <v>11845.796553946348</v>
      </c>
      <c r="Q27" s="24">
        <v>11849.176432922499</v>
      </c>
      <c r="R27" s="24">
        <v>11876.436632627001</v>
      </c>
      <c r="S27" s="24">
        <v>11804.075205464469</v>
      </c>
      <c r="T27" s="24">
        <v>11463.938353700232</v>
      </c>
      <c r="U27" s="24">
        <v>10996.673915476124</v>
      </c>
      <c r="V27" s="24">
        <v>10695.472667591477</v>
      </c>
      <c r="W27" s="24">
        <v>10074.521165856684</v>
      </c>
      <c r="X27" s="24">
        <v>9285.8576691976705</v>
      </c>
      <c r="Y27" s="10">
        <v>8599.9755121375219</v>
      </c>
    </row>
    <row r="28" spans="1:25" x14ac:dyDescent="0.3">
      <c r="A28" s="3">
        <f t="shared" si="0"/>
        <v>44068</v>
      </c>
      <c r="B28" s="8">
        <v>8069.1810585589192</v>
      </c>
      <c r="C28" s="24">
        <v>7680.9873290865089</v>
      </c>
      <c r="D28" s="24">
        <v>7445.0931511343324</v>
      </c>
      <c r="E28" s="24">
        <v>7259.5703639014764</v>
      </c>
      <c r="F28" s="24">
        <v>7270.0722988329298</v>
      </c>
      <c r="G28" s="24">
        <v>7623.9173155141052</v>
      </c>
      <c r="H28" s="24">
        <v>8152.4565439541248</v>
      </c>
      <c r="I28" s="24">
        <v>8620.5618760231755</v>
      </c>
      <c r="J28" s="24">
        <v>8947.9149637242135</v>
      </c>
      <c r="K28" s="24">
        <v>9157.9835675376926</v>
      </c>
      <c r="L28" s="24">
        <v>9464.6984770313484</v>
      </c>
      <c r="M28" s="24">
        <v>9802.2852541498996</v>
      </c>
      <c r="N28" s="24">
        <v>10038.039938373722</v>
      </c>
      <c r="O28" s="24">
        <v>10300.518223647223</v>
      </c>
      <c r="P28" s="24">
        <v>10462.87131909844</v>
      </c>
      <c r="Q28" s="24">
        <v>10603.769191160402</v>
      </c>
      <c r="R28" s="24">
        <v>10680.510519574211</v>
      </c>
      <c r="S28" s="24">
        <v>10631.391582963983</v>
      </c>
      <c r="T28" s="24">
        <v>10308.489026265357</v>
      </c>
      <c r="U28" s="24">
        <v>9948.3930692522827</v>
      </c>
      <c r="V28" s="24">
        <v>9734.7236383732215</v>
      </c>
      <c r="W28" s="24">
        <v>9217.807980201811</v>
      </c>
      <c r="X28" s="24">
        <v>8575.3154348344906</v>
      </c>
      <c r="Y28" s="10">
        <v>7984.7962399673124</v>
      </c>
    </row>
    <row r="29" spans="1:25" x14ac:dyDescent="0.3">
      <c r="A29" s="3">
        <f t="shared" si="0"/>
        <v>44069</v>
      </c>
      <c r="B29" s="8">
        <v>7557.1945213852405</v>
      </c>
      <c r="C29" s="24">
        <v>7227.4662983887074</v>
      </c>
      <c r="D29" s="24">
        <v>7028.2268389724741</v>
      </c>
      <c r="E29" s="24">
        <v>6961.8609879187406</v>
      </c>
      <c r="F29" s="24">
        <v>7089.9794242363541</v>
      </c>
      <c r="G29" s="24">
        <v>7512.9601419057208</v>
      </c>
      <c r="H29" s="24">
        <v>8104.9810401052855</v>
      </c>
      <c r="I29" s="24">
        <v>8655.8856193248303</v>
      </c>
      <c r="J29" s="24">
        <v>9221.8355095735897</v>
      </c>
      <c r="K29" s="24">
        <v>9823.336835421338</v>
      </c>
      <c r="L29" s="24">
        <v>10446.174375525778</v>
      </c>
      <c r="M29" s="24">
        <v>11002.374067540997</v>
      </c>
      <c r="N29" s="24">
        <v>11476.987280706078</v>
      </c>
      <c r="O29" s="24">
        <v>11823.289946336701</v>
      </c>
      <c r="P29" s="24">
        <v>11992.801015565272</v>
      </c>
      <c r="Q29" s="24">
        <v>12066.563562787827</v>
      </c>
      <c r="R29" s="24">
        <v>12038.106616230463</v>
      </c>
      <c r="S29" s="24">
        <v>11905.205657966626</v>
      </c>
      <c r="T29" s="24">
        <v>11552.037886985379</v>
      </c>
      <c r="U29" s="24">
        <v>11157.15586637573</v>
      </c>
      <c r="V29" s="24">
        <v>10894.590237261467</v>
      </c>
      <c r="W29" s="24">
        <v>10188.620008632461</v>
      </c>
      <c r="X29" s="24">
        <v>9436.9580168255561</v>
      </c>
      <c r="Y29" s="10">
        <v>8808.3381498152339</v>
      </c>
    </row>
    <row r="30" spans="1:25" x14ac:dyDescent="0.3">
      <c r="A30" s="3">
        <f t="shared" si="0"/>
        <v>44070</v>
      </c>
      <c r="B30" s="8">
        <v>8304.1475842880245</v>
      </c>
      <c r="C30" s="24">
        <v>7979.9490050482127</v>
      </c>
      <c r="D30" s="24">
        <v>7745.6896182817409</v>
      </c>
      <c r="E30" s="24">
        <v>7636.3240103038688</v>
      </c>
      <c r="F30" s="24">
        <v>7727.5361934396542</v>
      </c>
      <c r="G30" s="24">
        <v>8143.4607539648068</v>
      </c>
      <c r="H30" s="24">
        <v>8652.1792144793762</v>
      </c>
      <c r="I30" s="24">
        <v>9243.0569688815031</v>
      </c>
      <c r="J30" s="24">
        <v>9797.1175133011984</v>
      </c>
      <c r="K30" s="24">
        <v>10313.065664695452</v>
      </c>
      <c r="L30" s="24">
        <v>10859.706334882634</v>
      </c>
      <c r="M30" s="24">
        <v>11314.237170051108</v>
      </c>
      <c r="N30" s="24">
        <v>11675.068454812965</v>
      </c>
      <c r="O30" s="24">
        <v>11957.442502219757</v>
      </c>
      <c r="P30" s="24">
        <v>11984.9151994821</v>
      </c>
      <c r="Q30" s="24">
        <v>11934.490512895645</v>
      </c>
      <c r="R30" s="24">
        <v>11826.324210081562</v>
      </c>
      <c r="S30" s="24">
        <v>11633.891739567553</v>
      </c>
      <c r="T30" s="24">
        <v>11208.89234551462</v>
      </c>
      <c r="U30" s="24">
        <v>10755.069800071004</v>
      </c>
      <c r="V30" s="24">
        <v>10378.553248939696</v>
      </c>
      <c r="W30" s="24">
        <v>9749.7489224526926</v>
      </c>
      <c r="X30" s="24">
        <v>9035.9564772955764</v>
      </c>
      <c r="Y30" s="10">
        <v>8383.7226989684405</v>
      </c>
    </row>
    <row r="31" spans="1:25" x14ac:dyDescent="0.3">
      <c r="A31" s="3">
        <f t="shared" si="0"/>
        <v>44071</v>
      </c>
      <c r="B31" s="8">
        <v>7920.3313783724843</v>
      </c>
      <c r="C31" s="24">
        <v>7506.3085761484208</v>
      </c>
      <c r="D31" s="24">
        <v>7253.9715812472677</v>
      </c>
      <c r="E31" s="24">
        <v>7138.3100314960857</v>
      </c>
      <c r="F31" s="24">
        <v>7233.2389478090054</v>
      </c>
      <c r="G31" s="24">
        <v>7605.6648228769409</v>
      </c>
      <c r="H31" s="24">
        <v>8147.944827680104</v>
      </c>
      <c r="I31" s="24">
        <v>8556.8020856728053</v>
      </c>
      <c r="J31" s="24">
        <v>8852.8186366439004</v>
      </c>
      <c r="K31" s="24">
        <v>9242.5300764992098</v>
      </c>
      <c r="L31" s="24">
        <v>9605.9180854918777</v>
      </c>
      <c r="M31" s="24">
        <v>9839.1421368655192</v>
      </c>
      <c r="N31" s="24">
        <v>9828.6467446445859</v>
      </c>
      <c r="O31" s="24">
        <v>10006.896613035844</v>
      </c>
      <c r="P31" s="24">
        <v>10253.382436159776</v>
      </c>
      <c r="Q31" s="24">
        <v>10493.683201976452</v>
      </c>
      <c r="R31" s="24">
        <v>10545.700247515695</v>
      </c>
      <c r="S31" s="24">
        <v>10376.641808369726</v>
      </c>
      <c r="T31" s="24">
        <v>9997.3645074539763</v>
      </c>
      <c r="U31" s="24">
        <v>9640.9102253156143</v>
      </c>
      <c r="V31" s="24">
        <v>9335.6009540978193</v>
      </c>
      <c r="W31" s="24">
        <v>8837.3244184030955</v>
      </c>
      <c r="X31" s="24">
        <v>8230.811760863262</v>
      </c>
      <c r="Y31" s="10">
        <v>7595.5404071267176</v>
      </c>
    </row>
    <row r="32" spans="1:25" x14ac:dyDescent="0.3">
      <c r="A32" s="3">
        <f t="shared" si="0"/>
        <v>44072</v>
      </c>
      <c r="B32" s="8">
        <v>7102.9828011384698</v>
      </c>
      <c r="C32" s="24">
        <v>6755.3904780857656</v>
      </c>
      <c r="D32" s="24">
        <v>6548.5444653526429</v>
      </c>
      <c r="E32" s="24">
        <v>6419.0155006398427</v>
      </c>
      <c r="F32" s="24">
        <v>6351.1069359093181</v>
      </c>
      <c r="G32" s="24">
        <v>6421.3282011503061</v>
      </c>
      <c r="H32" s="24">
        <v>6532.3951119275062</v>
      </c>
      <c r="I32" s="24">
        <v>6806.9701691711889</v>
      </c>
      <c r="J32" s="24">
        <v>7225.7176139057919</v>
      </c>
      <c r="K32" s="24">
        <v>7518.8368347800097</v>
      </c>
      <c r="L32" s="24">
        <v>7734.0523334357486</v>
      </c>
      <c r="M32" s="24">
        <v>7841.0618176091339</v>
      </c>
      <c r="N32" s="24">
        <v>7864.9281107415372</v>
      </c>
      <c r="O32" s="24">
        <v>7912.8479400722454</v>
      </c>
      <c r="P32" s="24">
        <v>7943.9928383233791</v>
      </c>
      <c r="Q32" s="24">
        <v>7980.6470368775599</v>
      </c>
      <c r="R32" s="24">
        <v>8049.6198966273823</v>
      </c>
      <c r="S32" s="24">
        <v>8035.730041518088</v>
      </c>
      <c r="T32" s="24">
        <v>7814.0746009523382</v>
      </c>
      <c r="U32" s="24">
        <v>7542.8552043245008</v>
      </c>
      <c r="V32" s="24">
        <v>7414.0373623882106</v>
      </c>
      <c r="W32" s="24">
        <v>7040.2605201669376</v>
      </c>
      <c r="X32" s="24">
        <v>6657.2569545091465</v>
      </c>
      <c r="Y32" s="10">
        <v>6256.2841903333119</v>
      </c>
    </row>
    <row r="33" spans="1:29" x14ac:dyDescent="0.3">
      <c r="A33" s="3">
        <f t="shared" si="0"/>
        <v>44073</v>
      </c>
      <c r="B33" s="8">
        <v>5937.0065339594239</v>
      </c>
      <c r="C33" s="24">
        <v>5724.7019611032119</v>
      </c>
      <c r="D33" s="24">
        <v>5579.8858480636127</v>
      </c>
      <c r="E33" s="24">
        <v>5494.1553613566521</v>
      </c>
      <c r="F33" s="24">
        <v>5457.9316189826977</v>
      </c>
      <c r="G33" s="24">
        <v>5503.761788430772</v>
      </c>
      <c r="H33" s="24">
        <v>5521.138212709966</v>
      </c>
      <c r="I33" s="24">
        <v>5792.9443252870851</v>
      </c>
      <c r="J33" s="24">
        <v>6166.2421242581713</v>
      </c>
      <c r="K33" s="24">
        <v>6498.2053073672641</v>
      </c>
      <c r="L33" s="24">
        <v>6731.2438175074167</v>
      </c>
      <c r="M33" s="24">
        <v>6953.2074705471969</v>
      </c>
      <c r="N33" s="24">
        <v>7083.8043040686371</v>
      </c>
      <c r="O33" s="24">
        <v>7188.2550354826999</v>
      </c>
      <c r="P33" s="24">
        <v>7311.3463559849797</v>
      </c>
      <c r="Q33" s="24">
        <v>7440.222813357238</v>
      </c>
      <c r="R33" s="24">
        <v>7619.9264353878661</v>
      </c>
      <c r="S33" s="24">
        <v>7698.5534913208894</v>
      </c>
      <c r="T33" s="24">
        <v>7593.031530833644</v>
      </c>
      <c r="U33" s="24">
        <v>7473.8304232286391</v>
      </c>
      <c r="V33" s="24">
        <v>7394.5549546148022</v>
      </c>
      <c r="W33" s="24">
        <v>7084.0907474895539</v>
      </c>
      <c r="X33" s="24">
        <v>6711.9826254766249</v>
      </c>
      <c r="Y33" s="10">
        <v>6383.9827330285925</v>
      </c>
    </row>
    <row r="34" spans="1:29" ht="15" thickBot="1" x14ac:dyDescent="0.35">
      <c r="A34" s="3">
        <f t="shared" si="0"/>
        <v>44074</v>
      </c>
      <c r="B34" s="13">
        <v>6143.5277313428978</v>
      </c>
      <c r="C34" s="14">
        <v>6013.7338790470685</v>
      </c>
      <c r="D34" s="14">
        <v>5944.9463513346336</v>
      </c>
      <c r="E34" s="14">
        <v>5935.0268884436573</v>
      </c>
      <c r="F34" s="14">
        <v>6089.8057906419226</v>
      </c>
      <c r="G34" s="14">
        <v>6567.9873075462747</v>
      </c>
      <c r="H34" s="14">
        <v>7092.7932541599612</v>
      </c>
      <c r="I34" s="14">
        <v>7639.0146677830307</v>
      </c>
      <c r="J34" s="14">
        <v>8061.9390743114891</v>
      </c>
      <c r="K34" s="14">
        <v>8315.9281491300426</v>
      </c>
      <c r="L34" s="14">
        <v>8553.5467825425985</v>
      </c>
      <c r="M34" s="14">
        <v>8788.7802552807825</v>
      </c>
      <c r="N34" s="14">
        <v>8955.6609052875992</v>
      </c>
      <c r="O34" s="14">
        <v>8996.602046623766</v>
      </c>
      <c r="P34" s="14">
        <v>8861.1415848865981</v>
      </c>
      <c r="Q34" s="14">
        <v>8772.528880198015</v>
      </c>
      <c r="R34" s="14">
        <v>8701.0324793994641</v>
      </c>
      <c r="S34" s="14">
        <v>8651.1193463791533</v>
      </c>
      <c r="T34" s="14">
        <v>8531.1689660215688</v>
      </c>
      <c r="U34" s="14">
        <v>8443.9099916327741</v>
      </c>
      <c r="V34" s="14">
        <v>8329.3257229857936</v>
      </c>
      <c r="W34" s="14">
        <v>7888.827370344914</v>
      </c>
      <c r="X34" s="14">
        <v>7361.0666380234161</v>
      </c>
      <c r="Y34" s="15">
        <v>6881.5437717368932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12066.563562787827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"/>
  <sheetViews>
    <sheetView topLeftCell="A7"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44075</v>
      </c>
      <c r="B4" s="4">
        <v>6534.1899114113103</v>
      </c>
      <c r="C4" s="5">
        <v>6296.8567441469713</v>
      </c>
      <c r="D4" s="5">
        <v>6137.2634392473001</v>
      </c>
      <c r="E4" s="5">
        <v>6098.8010418193453</v>
      </c>
      <c r="F4" s="5">
        <v>6216.4501820677551</v>
      </c>
      <c r="G4" s="5">
        <v>6614.2654556699563</v>
      </c>
      <c r="H4" s="5">
        <v>7137.4538947053052</v>
      </c>
      <c r="I4" s="5">
        <v>7580.2274021668363</v>
      </c>
      <c r="J4" s="5">
        <v>7897.4834497115962</v>
      </c>
      <c r="K4" s="5">
        <v>8134.8431503706943</v>
      </c>
      <c r="L4" s="5">
        <v>8310.6638738098954</v>
      </c>
      <c r="M4" s="5">
        <v>8394.0961227261541</v>
      </c>
      <c r="N4" s="5">
        <v>8424.5396168053048</v>
      </c>
      <c r="O4" s="5">
        <v>8418.8520786132231</v>
      </c>
      <c r="P4" s="5">
        <v>8319.5777469471959</v>
      </c>
      <c r="Q4" s="5">
        <v>8157.4359679842682</v>
      </c>
      <c r="R4" s="5">
        <v>8097.515077503137</v>
      </c>
      <c r="S4" s="5">
        <v>8074.9099754918843</v>
      </c>
      <c r="T4" s="5">
        <v>7988.5320684187673</v>
      </c>
      <c r="U4" s="5">
        <v>8013.1866190392002</v>
      </c>
      <c r="V4" s="5">
        <v>7906.6818399927506</v>
      </c>
      <c r="W4" s="5">
        <v>7587.1219732278869</v>
      </c>
      <c r="X4" s="5">
        <v>7214.2709602016639</v>
      </c>
      <c r="Y4" s="7">
        <v>6872.9851323102221</v>
      </c>
    </row>
    <row r="5" spans="1:25" x14ac:dyDescent="0.3">
      <c r="A5" s="3">
        <f>+A4+1</f>
        <v>44076</v>
      </c>
      <c r="B5" s="8">
        <v>6617.1153078061225</v>
      </c>
      <c r="C5" s="24">
        <v>6466.9695378275519</v>
      </c>
      <c r="D5" s="24">
        <v>6350.7299386347095</v>
      </c>
      <c r="E5" s="24">
        <v>6294.7105557473287</v>
      </c>
      <c r="F5" s="24">
        <v>6399.9022837666189</v>
      </c>
      <c r="G5" s="24">
        <v>6818.86319769698</v>
      </c>
      <c r="H5" s="24">
        <v>7386.0130561765491</v>
      </c>
      <c r="I5" s="24">
        <v>7850.0452965915892</v>
      </c>
      <c r="J5" s="24">
        <v>8204.625175120209</v>
      </c>
      <c r="K5" s="24">
        <v>8465.1881157937296</v>
      </c>
      <c r="L5" s="24">
        <v>8684.6817334297048</v>
      </c>
      <c r="M5" s="24">
        <v>8865.6116688544025</v>
      </c>
      <c r="N5" s="24">
        <v>9014.1225937838062</v>
      </c>
      <c r="O5" s="24">
        <v>9129.6297206857362</v>
      </c>
      <c r="P5" s="24">
        <v>9150.7177573406007</v>
      </c>
      <c r="Q5" s="24">
        <v>9149.834671060682</v>
      </c>
      <c r="R5" s="24">
        <v>9152.7961699517055</v>
      </c>
      <c r="S5" s="24">
        <v>9119.3429535150171</v>
      </c>
      <c r="T5" s="24">
        <v>8876.7676207730947</v>
      </c>
      <c r="U5" s="24">
        <v>8590.680512778159</v>
      </c>
      <c r="V5" s="24">
        <v>8408.124290406693</v>
      </c>
      <c r="W5" s="24">
        <v>7911.5226738711281</v>
      </c>
      <c r="X5" s="24">
        <v>7387.3365073996765</v>
      </c>
      <c r="Y5" s="10">
        <v>6874.285418255954</v>
      </c>
    </row>
    <row r="6" spans="1:25" x14ac:dyDescent="0.3">
      <c r="A6" s="3">
        <f t="shared" ref="A6:A33" si="0">+A5+1</f>
        <v>44077</v>
      </c>
      <c r="B6" s="8">
        <v>6531.1394837874095</v>
      </c>
      <c r="C6" s="24">
        <v>6281.6627267945187</v>
      </c>
      <c r="D6" s="24">
        <v>6165.185005027698</v>
      </c>
      <c r="E6" s="24">
        <v>6095.9703601158799</v>
      </c>
      <c r="F6" s="24">
        <v>6258.2413968693654</v>
      </c>
      <c r="G6" s="24">
        <v>6730.5403560998702</v>
      </c>
      <c r="H6" s="24">
        <v>7318.0456427289428</v>
      </c>
      <c r="I6" s="24">
        <v>7812.6450221952255</v>
      </c>
      <c r="J6" s="24">
        <v>8199.2308777019971</v>
      </c>
      <c r="K6" s="24">
        <v>8479.2815375847167</v>
      </c>
      <c r="L6" s="24">
        <v>8714.8025744292099</v>
      </c>
      <c r="M6" s="24">
        <v>8835.2103025834112</v>
      </c>
      <c r="N6" s="24">
        <v>8833.8218108561032</v>
      </c>
      <c r="O6" s="24">
        <v>8901.9752681661921</v>
      </c>
      <c r="P6" s="24">
        <v>8860.5620537145514</v>
      </c>
      <c r="Q6" s="24">
        <v>8755.096983185822</v>
      </c>
      <c r="R6" s="24">
        <v>8673.3482427393628</v>
      </c>
      <c r="S6" s="24">
        <v>8540.9736634634883</v>
      </c>
      <c r="T6" s="24">
        <v>8262.1995620849939</v>
      </c>
      <c r="U6" s="24">
        <v>8041.9089912844429</v>
      </c>
      <c r="V6" s="24">
        <v>7896.9454943090641</v>
      </c>
      <c r="W6" s="24">
        <v>7465.4013429921333</v>
      </c>
      <c r="X6" s="24">
        <v>6953.6513135834575</v>
      </c>
      <c r="Y6" s="10">
        <v>6499.2378502194206</v>
      </c>
    </row>
    <row r="7" spans="1:25" x14ac:dyDescent="0.3">
      <c r="A7" s="3">
        <f t="shared" si="0"/>
        <v>44078</v>
      </c>
      <c r="B7" s="8">
        <v>6196.8020345966006</v>
      </c>
      <c r="C7" s="24">
        <v>5974.2937613988825</v>
      </c>
      <c r="D7" s="24">
        <v>5863.3201041744469</v>
      </c>
      <c r="E7" s="24">
        <v>5782.6315375956638</v>
      </c>
      <c r="F7" s="24">
        <v>5904.103906055695</v>
      </c>
      <c r="G7" s="24">
        <v>6218.6498128164103</v>
      </c>
      <c r="H7" s="24">
        <v>6663.8180838294375</v>
      </c>
      <c r="I7" s="24">
        <v>7062.6699711199435</v>
      </c>
      <c r="J7" s="24">
        <v>7341.2817610240763</v>
      </c>
      <c r="K7" s="24">
        <v>7583.090718650009</v>
      </c>
      <c r="L7" s="24">
        <v>7738.2690463352883</v>
      </c>
      <c r="M7" s="24">
        <v>7852.184242299576</v>
      </c>
      <c r="N7" s="24">
        <v>7919.1872729423067</v>
      </c>
      <c r="O7" s="24">
        <v>7983.1223990937515</v>
      </c>
      <c r="P7" s="24">
        <v>7934.4505482982859</v>
      </c>
      <c r="Q7" s="24">
        <v>7925.8741526911708</v>
      </c>
      <c r="R7" s="24">
        <v>7912.9662858852771</v>
      </c>
      <c r="S7" s="24">
        <v>7843.1378772858325</v>
      </c>
      <c r="T7" s="24">
        <v>7618.1788736604312</v>
      </c>
      <c r="U7" s="24">
        <v>7477.1510379044475</v>
      </c>
      <c r="V7" s="24">
        <v>7340.1927502612962</v>
      </c>
      <c r="W7" s="24">
        <v>6962.7481240148782</v>
      </c>
      <c r="X7" s="24">
        <v>6479.3154792220121</v>
      </c>
      <c r="Y7" s="10">
        <v>6105.6893504937871</v>
      </c>
    </row>
    <row r="8" spans="1:25" x14ac:dyDescent="0.3">
      <c r="A8" s="3">
        <f t="shared" si="0"/>
        <v>44079</v>
      </c>
      <c r="B8" s="8">
        <v>5827.0174780206244</v>
      </c>
      <c r="C8" s="24">
        <v>5666.3894653814195</v>
      </c>
      <c r="D8" s="24">
        <v>5567.1001391482177</v>
      </c>
      <c r="E8" s="24">
        <v>5495.681475101539</v>
      </c>
      <c r="F8" s="24">
        <v>5493.4678616562069</v>
      </c>
      <c r="G8" s="24">
        <v>5589.5160853048419</v>
      </c>
      <c r="H8" s="24">
        <v>5688.1071892357932</v>
      </c>
      <c r="I8" s="24">
        <v>5918.3253282240466</v>
      </c>
      <c r="J8" s="24">
        <v>6288.5638830150328</v>
      </c>
      <c r="K8" s="24">
        <v>6595.2744226856485</v>
      </c>
      <c r="L8" s="24">
        <v>6796.1363825755143</v>
      </c>
      <c r="M8" s="24">
        <v>6920.153628089276</v>
      </c>
      <c r="N8" s="24">
        <v>6989.8516798868905</v>
      </c>
      <c r="O8" s="24">
        <v>7030.7337354547399</v>
      </c>
      <c r="P8" s="24">
        <v>7043.1625673737444</v>
      </c>
      <c r="Q8" s="24">
        <v>7094.3612395411365</v>
      </c>
      <c r="R8" s="24">
        <v>7156.3929781680945</v>
      </c>
      <c r="S8" s="24">
        <v>7148.2343859516059</v>
      </c>
      <c r="T8" s="24">
        <v>7029.1773982489485</v>
      </c>
      <c r="U8" s="24">
        <v>6949.6969923959205</v>
      </c>
      <c r="V8" s="24">
        <v>6846.268613006926</v>
      </c>
      <c r="W8" s="24">
        <v>6536.7636178416715</v>
      </c>
      <c r="X8" s="24">
        <v>6149.5168189850438</v>
      </c>
      <c r="Y8" s="10">
        <v>5803.6286695693352</v>
      </c>
    </row>
    <row r="9" spans="1:25" x14ac:dyDescent="0.3">
      <c r="A9" s="3">
        <f t="shared" si="0"/>
        <v>44080</v>
      </c>
      <c r="B9" s="8">
        <v>5557.1646740693559</v>
      </c>
      <c r="C9" s="24">
        <v>5394.9333408284429</v>
      </c>
      <c r="D9" s="24">
        <v>5307.1926351919501</v>
      </c>
      <c r="E9" s="24">
        <v>5253.5732812346414</v>
      </c>
      <c r="F9" s="24">
        <v>5273.6024413884234</v>
      </c>
      <c r="G9" s="24">
        <v>5356.4920296210494</v>
      </c>
      <c r="H9" s="24">
        <v>5503.3117401126865</v>
      </c>
      <c r="I9" s="24">
        <v>5680.6797579683725</v>
      </c>
      <c r="J9" s="24">
        <v>5931.6182344560248</v>
      </c>
      <c r="K9" s="24">
        <v>6213.1981451778784</v>
      </c>
      <c r="L9" s="24">
        <v>6433.4058788574703</v>
      </c>
      <c r="M9" s="24">
        <v>6608.4461136588316</v>
      </c>
      <c r="N9" s="24">
        <v>6759.3305460964484</v>
      </c>
      <c r="O9" s="24">
        <v>6834.9721199425521</v>
      </c>
      <c r="P9" s="24">
        <v>6871.832970182003</v>
      </c>
      <c r="Q9" s="24">
        <v>6981.3229431902482</v>
      </c>
      <c r="R9" s="24">
        <v>7167.5942589058559</v>
      </c>
      <c r="S9" s="24">
        <v>7277.9535816933594</v>
      </c>
      <c r="T9" s="24">
        <v>7283.1538957941502</v>
      </c>
      <c r="U9" s="24">
        <v>7355.8725587902636</v>
      </c>
      <c r="V9" s="24">
        <v>7401.5809696077486</v>
      </c>
      <c r="W9" s="24">
        <v>7197.0364577981491</v>
      </c>
      <c r="X9" s="24">
        <v>6912.8244279558794</v>
      </c>
      <c r="Y9" s="10">
        <v>6565.2504793420403</v>
      </c>
    </row>
    <row r="10" spans="1:25" x14ac:dyDescent="0.3">
      <c r="A10" s="3">
        <f t="shared" si="0"/>
        <v>44081</v>
      </c>
      <c r="B10" s="8">
        <v>6281.7893767245641</v>
      </c>
      <c r="C10" s="24">
        <v>6001.2649564153226</v>
      </c>
      <c r="D10" s="24">
        <v>5781.7063095399581</v>
      </c>
      <c r="E10" s="24">
        <v>5602.0769366534951</v>
      </c>
      <c r="F10" s="24">
        <v>5537.8544907994874</v>
      </c>
      <c r="G10" s="24">
        <v>5587.7090599844023</v>
      </c>
      <c r="H10" s="24">
        <v>5642.2178789780373</v>
      </c>
      <c r="I10" s="24">
        <v>5782.9695331742532</v>
      </c>
      <c r="J10" s="24">
        <v>6066.0019709219223</v>
      </c>
      <c r="K10" s="24">
        <v>6336.5367724958323</v>
      </c>
      <c r="L10" s="24">
        <v>6481.5087079765126</v>
      </c>
      <c r="M10" s="24">
        <v>6573.8826870952435</v>
      </c>
      <c r="N10" s="24">
        <v>6586.2919697619145</v>
      </c>
      <c r="O10" s="24">
        <v>6556.6264272954195</v>
      </c>
      <c r="P10" s="24">
        <v>6588.4546559835326</v>
      </c>
      <c r="Q10" s="24">
        <v>6637.563412190555</v>
      </c>
      <c r="R10" s="24">
        <v>6688.9122702392433</v>
      </c>
      <c r="S10" s="24">
        <v>6719.5860919069792</v>
      </c>
      <c r="T10" s="24">
        <v>6631.0893267108295</v>
      </c>
      <c r="U10" s="24">
        <v>6688.0418501432887</v>
      </c>
      <c r="V10" s="24">
        <v>6563.0776612896652</v>
      </c>
      <c r="W10" s="24">
        <v>6272.4911390270136</v>
      </c>
      <c r="X10" s="24">
        <v>5934.6197865619088</v>
      </c>
      <c r="Y10" s="10">
        <v>5674.9013736392044</v>
      </c>
    </row>
    <row r="11" spans="1:25" x14ac:dyDescent="0.3">
      <c r="A11" s="3">
        <f t="shared" si="0"/>
        <v>44082</v>
      </c>
      <c r="B11" s="8">
        <v>5469.2885637692007</v>
      </c>
      <c r="C11" s="24">
        <v>5376.5302423037083</v>
      </c>
      <c r="D11" s="24">
        <v>5327.3626253526245</v>
      </c>
      <c r="E11" s="24">
        <v>5357.760182072142</v>
      </c>
      <c r="F11" s="24">
        <v>5512.7008223455296</v>
      </c>
      <c r="G11" s="24">
        <v>5964.2768910079785</v>
      </c>
      <c r="H11" s="24">
        <v>6654.6819396762266</v>
      </c>
      <c r="I11" s="24">
        <v>7107.6301863357012</v>
      </c>
      <c r="J11" s="24">
        <v>7344.8049306501207</v>
      </c>
      <c r="K11" s="24">
        <v>7512.7238359131452</v>
      </c>
      <c r="L11" s="24">
        <v>7646.7081240924235</v>
      </c>
      <c r="M11" s="24">
        <v>7742.1797075036702</v>
      </c>
      <c r="N11" s="24">
        <v>7738.0956943895726</v>
      </c>
      <c r="O11" s="24">
        <v>7710.218128480059</v>
      </c>
      <c r="P11" s="24">
        <v>7594.3851071518711</v>
      </c>
      <c r="Q11" s="24">
        <v>7477.4979259016718</v>
      </c>
      <c r="R11" s="24">
        <v>7473.5695103454964</v>
      </c>
      <c r="S11" s="24">
        <v>7480.5893325720899</v>
      </c>
      <c r="T11" s="24">
        <v>7424.6342937452409</v>
      </c>
      <c r="U11" s="24">
        <v>7410.5372993548481</v>
      </c>
      <c r="V11" s="24">
        <v>7166.7724025084117</v>
      </c>
      <c r="W11" s="24">
        <v>6820.7968544470841</v>
      </c>
      <c r="X11" s="24">
        <v>6390.0333011392604</v>
      </c>
      <c r="Y11" s="10">
        <v>6017.279948465185</v>
      </c>
    </row>
    <row r="12" spans="1:25" x14ac:dyDescent="0.3">
      <c r="A12" s="3">
        <f t="shared" si="0"/>
        <v>44083</v>
      </c>
      <c r="B12" s="8">
        <v>5800.2053288214302</v>
      </c>
      <c r="C12" s="24">
        <v>5655.5237172386769</v>
      </c>
      <c r="D12" s="24">
        <v>5563.5143873843599</v>
      </c>
      <c r="E12" s="24">
        <v>5527.6104966429748</v>
      </c>
      <c r="F12" s="24">
        <v>5688.8363043431991</v>
      </c>
      <c r="G12" s="24">
        <v>6128.5085991299284</v>
      </c>
      <c r="H12" s="24">
        <v>6734.1893507671894</v>
      </c>
      <c r="I12" s="24">
        <v>7161.0635786670982</v>
      </c>
      <c r="J12" s="24">
        <v>7408.5155763869789</v>
      </c>
      <c r="K12" s="24">
        <v>7520.8210541636445</v>
      </c>
      <c r="L12" s="24">
        <v>7600.4785719736101</v>
      </c>
      <c r="M12" s="24">
        <v>7644.8234189024433</v>
      </c>
      <c r="N12" s="24">
        <v>7646.4506880904037</v>
      </c>
      <c r="O12" s="24">
        <v>7623.3402887518232</v>
      </c>
      <c r="P12" s="24">
        <v>7513.5548722695012</v>
      </c>
      <c r="Q12" s="24">
        <v>7404.1856789936191</v>
      </c>
      <c r="R12" s="24">
        <v>7425.3784034001837</v>
      </c>
      <c r="S12" s="24">
        <v>7430.6746299652868</v>
      </c>
      <c r="T12" s="24">
        <v>7377.6652783857353</v>
      </c>
      <c r="U12" s="24">
        <v>7399.5106945400839</v>
      </c>
      <c r="V12" s="24">
        <v>7177.8114881964784</v>
      </c>
      <c r="W12" s="24">
        <v>6830.9022991257561</v>
      </c>
      <c r="X12" s="24">
        <v>6416.134019621577</v>
      </c>
      <c r="Y12" s="10">
        <v>6073.8687980026743</v>
      </c>
    </row>
    <row r="13" spans="1:25" x14ac:dyDescent="0.3">
      <c r="A13" s="3">
        <f t="shared" si="0"/>
        <v>44084</v>
      </c>
      <c r="B13" s="8">
        <v>5846.9202633021614</v>
      </c>
      <c r="C13" s="24">
        <v>5683.8641114647362</v>
      </c>
      <c r="D13" s="24">
        <v>5597.4772316578819</v>
      </c>
      <c r="E13" s="24">
        <v>5620.8850813382924</v>
      </c>
      <c r="F13" s="24">
        <v>5786.3657145496672</v>
      </c>
      <c r="G13" s="24">
        <v>6194.3106998448793</v>
      </c>
      <c r="H13" s="24">
        <v>6791.8003657586632</v>
      </c>
      <c r="I13" s="24">
        <v>7145.25214773058</v>
      </c>
      <c r="J13" s="24">
        <v>7359.4592665938717</v>
      </c>
      <c r="K13" s="24">
        <v>7468.2648021489576</v>
      </c>
      <c r="L13" s="24">
        <v>7530.2820885637684</v>
      </c>
      <c r="M13" s="24">
        <v>7589.2979219297531</v>
      </c>
      <c r="N13" s="24">
        <v>7617.7293062714934</v>
      </c>
      <c r="O13" s="24">
        <v>7570.1837404372509</v>
      </c>
      <c r="P13" s="24">
        <v>7477.1575773575605</v>
      </c>
      <c r="Q13" s="24">
        <v>7386.1132767681665</v>
      </c>
      <c r="R13" s="24">
        <v>7330.6100439291613</v>
      </c>
      <c r="S13" s="24">
        <v>7308.7127020337675</v>
      </c>
      <c r="T13" s="24">
        <v>7303.8784622487801</v>
      </c>
      <c r="U13" s="24">
        <v>7362.7190450695807</v>
      </c>
      <c r="V13" s="24">
        <v>7234.1242422701662</v>
      </c>
      <c r="W13" s="24">
        <v>6892.4084252150305</v>
      </c>
      <c r="X13" s="24">
        <v>6516.0727644848057</v>
      </c>
      <c r="Y13" s="10">
        <v>6127.639618132951</v>
      </c>
    </row>
    <row r="14" spans="1:25" x14ac:dyDescent="0.3">
      <c r="A14" s="3">
        <f t="shared" si="0"/>
        <v>44085</v>
      </c>
      <c r="B14" s="8">
        <v>5867.7349467761005</v>
      </c>
      <c r="C14" s="24">
        <v>5718.1666339876574</v>
      </c>
      <c r="D14" s="24">
        <v>5660.7024859027078</v>
      </c>
      <c r="E14" s="24">
        <v>5674.7675694263262</v>
      </c>
      <c r="F14" s="24">
        <v>5827.3598235939417</v>
      </c>
      <c r="G14" s="24">
        <v>6209.0671143880381</v>
      </c>
      <c r="H14" s="24">
        <v>6767.8645330634263</v>
      </c>
      <c r="I14" s="24">
        <v>7138.415750380168</v>
      </c>
      <c r="J14" s="24">
        <v>7351.7814032229135</v>
      </c>
      <c r="K14" s="24">
        <v>7469.8590252723288</v>
      </c>
      <c r="L14" s="24">
        <v>7529.356920027667</v>
      </c>
      <c r="M14" s="24">
        <v>7584.2662180438938</v>
      </c>
      <c r="N14" s="24">
        <v>7564.7938166568238</v>
      </c>
      <c r="O14" s="24">
        <v>7523.6274354199504</v>
      </c>
      <c r="P14" s="24">
        <v>7406.9035864332945</v>
      </c>
      <c r="Q14" s="24">
        <v>7313.1103107589443</v>
      </c>
      <c r="R14" s="24">
        <v>7252.1097088004672</v>
      </c>
      <c r="S14" s="24">
        <v>7209.5173866775067</v>
      </c>
      <c r="T14" s="24">
        <v>7153.3776766031369</v>
      </c>
      <c r="U14" s="24">
        <v>7203.6427325018831</v>
      </c>
      <c r="V14" s="24">
        <v>7002.3876686893746</v>
      </c>
      <c r="W14" s="24">
        <v>6657.2134957163489</v>
      </c>
      <c r="X14" s="24">
        <v>6316.38456149188</v>
      </c>
      <c r="Y14" s="10">
        <v>5967.1750447212753</v>
      </c>
    </row>
    <row r="15" spans="1:25" x14ac:dyDescent="0.3">
      <c r="A15" s="3">
        <f t="shared" si="0"/>
        <v>44086</v>
      </c>
      <c r="B15" s="8">
        <v>5733.3364422725617</v>
      </c>
      <c r="C15" s="24">
        <v>5581.4892600449957</v>
      </c>
      <c r="D15" s="24">
        <v>5537.055159040272</v>
      </c>
      <c r="E15" s="24">
        <v>5479.6790775640138</v>
      </c>
      <c r="F15" s="24">
        <v>5534.9076173736612</v>
      </c>
      <c r="G15" s="24">
        <v>5703.9781538556717</v>
      </c>
      <c r="H15" s="24">
        <v>5938.4021410705336</v>
      </c>
      <c r="I15" s="24">
        <v>6201.5110702173297</v>
      </c>
      <c r="J15" s="24">
        <v>6512.3717813043095</v>
      </c>
      <c r="K15" s="24">
        <v>6766.9329479778107</v>
      </c>
      <c r="L15" s="24">
        <v>6887.6576770996444</v>
      </c>
      <c r="M15" s="24">
        <v>6952.2270381390881</v>
      </c>
      <c r="N15" s="24">
        <v>6955.2318854252298</v>
      </c>
      <c r="O15" s="24">
        <v>6919.9159752043224</v>
      </c>
      <c r="P15" s="24">
        <v>6891.9770389461282</v>
      </c>
      <c r="Q15" s="24">
        <v>6851.154574459877</v>
      </c>
      <c r="R15" s="24">
        <v>6886.7765543778296</v>
      </c>
      <c r="S15" s="24">
        <v>6918.8993373141129</v>
      </c>
      <c r="T15" s="24">
        <v>6884.3295192155419</v>
      </c>
      <c r="U15" s="24">
        <v>6925.9984990834118</v>
      </c>
      <c r="V15" s="24">
        <v>6762.4215833105509</v>
      </c>
      <c r="W15" s="24">
        <v>6494.1136359013344</v>
      </c>
      <c r="X15" s="24">
        <v>6127.9810578000861</v>
      </c>
      <c r="Y15" s="10">
        <v>5797.9327619121468</v>
      </c>
    </row>
    <row r="16" spans="1:25" x14ac:dyDescent="0.3">
      <c r="A16" s="3">
        <f t="shared" si="0"/>
        <v>44087</v>
      </c>
      <c r="B16" s="8">
        <v>5566.4197278369566</v>
      </c>
      <c r="C16" s="24">
        <v>5412.7425814954468</v>
      </c>
      <c r="D16" s="24">
        <v>5305.4735782585612</v>
      </c>
      <c r="E16" s="24">
        <v>5230.5856920042834</v>
      </c>
      <c r="F16" s="24">
        <v>5238.0220746196765</v>
      </c>
      <c r="G16" s="24">
        <v>5289.084037371349</v>
      </c>
      <c r="H16" s="24">
        <v>5412.4073076334871</v>
      </c>
      <c r="I16" s="24">
        <v>5597.3764751840636</v>
      </c>
      <c r="J16" s="24">
        <v>5916.5834699375137</v>
      </c>
      <c r="K16" s="24">
        <v>6151.2636027681356</v>
      </c>
      <c r="L16" s="24">
        <v>6328.1593000644052</v>
      </c>
      <c r="M16" s="24">
        <v>6477.5697634696653</v>
      </c>
      <c r="N16" s="24">
        <v>6513.1194596505593</v>
      </c>
      <c r="O16" s="24">
        <v>6521.4988380224177</v>
      </c>
      <c r="P16" s="24">
        <v>6542.9927575216661</v>
      </c>
      <c r="Q16" s="24">
        <v>6625.9990481539126</v>
      </c>
      <c r="R16" s="24">
        <v>6754.8777139647827</v>
      </c>
      <c r="S16" s="24">
        <v>6859.6278848404872</v>
      </c>
      <c r="T16" s="24">
        <v>6888.0286838298371</v>
      </c>
      <c r="U16" s="24">
        <v>7017.1288706711357</v>
      </c>
      <c r="V16" s="24">
        <v>6889.2400398323125</v>
      </c>
      <c r="W16" s="24">
        <v>6587.2523662544036</v>
      </c>
      <c r="X16" s="24">
        <v>6250.8596450573696</v>
      </c>
      <c r="Y16" s="10">
        <v>5950.0688914040165</v>
      </c>
    </row>
    <row r="17" spans="1:25" x14ac:dyDescent="0.3">
      <c r="A17" s="3">
        <f t="shared" si="0"/>
        <v>44088</v>
      </c>
      <c r="B17" s="8">
        <v>5769.8117587947936</v>
      </c>
      <c r="C17" s="24">
        <v>5636.2467613922827</v>
      </c>
      <c r="D17" s="24">
        <v>5590.3407731517736</v>
      </c>
      <c r="E17" s="24">
        <v>5602.3231112273488</v>
      </c>
      <c r="F17" s="24">
        <v>5779.8617829994764</v>
      </c>
      <c r="G17" s="24">
        <v>6226.0701512449396</v>
      </c>
      <c r="H17" s="24">
        <v>6854.5845997413135</v>
      </c>
      <c r="I17" s="24">
        <v>7258.0060127421384</v>
      </c>
      <c r="J17" s="24">
        <v>7508.9119548177987</v>
      </c>
      <c r="K17" s="24">
        <v>7693.3832178577477</v>
      </c>
      <c r="L17" s="24">
        <v>7839.3718010847433</v>
      </c>
      <c r="M17" s="24">
        <v>7944.7541514480563</v>
      </c>
      <c r="N17" s="24">
        <v>7987.6232272435409</v>
      </c>
      <c r="O17" s="24">
        <v>8014.7232656941223</v>
      </c>
      <c r="P17" s="24">
        <v>7932.1401954095045</v>
      </c>
      <c r="Q17" s="24">
        <v>7852.5121150455361</v>
      </c>
      <c r="R17" s="24">
        <v>7808.3755559307292</v>
      </c>
      <c r="S17" s="24">
        <v>7769.7339003451016</v>
      </c>
      <c r="T17" s="24">
        <v>7697.7596322158543</v>
      </c>
      <c r="U17" s="24">
        <v>7795.7496646845675</v>
      </c>
      <c r="V17" s="24">
        <v>7594.8722463961267</v>
      </c>
      <c r="W17" s="24">
        <v>7214.7444165799543</v>
      </c>
      <c r="X17" s="24">
        <v>6776.6030829988467</v>
      </c>
      <c r="Y17" s="10">
        <v>6430.677830066963</v>
      </c>
    </row>
    <row r="18" spans="1:25" x14ac:dyDescent="0.3">
      <c r="A18" s="3">
        <f t="shared" si="0"/>
        <v>44089</v>
      </c>
      <c r="B18" s="8">
        <v>6159.3724541763013</v>
      </c>
      <c r="C18" s="24">
        <v>5995.5444823396974</v>
      </c>
      <c r="D18" s="24">
        <v>5899.357644168992</v>
      </c>
      <c r="E18" s="24">
        <v>5900.6723816656386</v>
      </c>
      <c r="F18" s="24">
        <v>6043.113447881522</v>
      </c>
      <c r="G18" s="24">
        <v>6459.5791518716842</v>
      </c>
      <c r="H18" s="24">
        <v>7061.6715836799112</v>
      </c>
      <c r="I18" s="24">
        <v>7473.9651865780488</v>
      </c>
      <c r="J18" s="24">
        <v>7688.5393132429508</v>
      </c>
      <c r="K18" s="24">
        <v>7828.5602117137814</v>
      </c>
      <c r="L18" s="24">
        <v>7983.7127068220425</v>
      </c>
      <c r="M18" s="24">
        <v>8144.9195359869445</v>
      </c>
      <c r="N18" s="24">
        <v>8235.6997876277492</v>
      </c>
      <c r="O18" s="24">
        <v>8333.9501594894791</v>
      </c>
      <c r="P18" s="24">
        <v>8345.9077571868947</v>
      </c>
      <c r="Q18" s="24">
        <v>8347.9807354899422</v>
      </c>
      <c r="R18" s="24">
        <v>8393.5930434009333</v>
      </c>
      <c r="S18" s="24">
        <v>8222.5377752362365</v>
      </c>
      <c r="T18" s="24">
        <v>8077.7765099130502</v>
      </c>
      <c r="U18" s="24">
        <v>8186.4148973592146</v>
      </c>
      <c r="V18" s="24">
        <v>7953.0529605747734</v>
      </c>
      <c r="W18" s="24">
        <v>7573.4432374826847</v>
      </c>
      <c r="X18" s="24">
        <v>7108.0700223303065</v>
      </c>
      <c r="Y18" s="10">
        <v>6716.2824589336287</v>
      </c>
    </row>
    <row r="19" spans="1:25" x14ac:dyDescent="0.3">
      <c r="A19" s="3">
        <f t="shared" si="0"/>
        <v>44090</v>
      </c>
      <c r="B19" s="8">
        <v>6403.2668618964599</v>
      </c>
      <c r="C19" s="24">
        <v>6202.5637262921409</v>
      </c>
      <c r="D19" s="24">
        <v>6075.2902110148316</v>
      </c>
      <c r="E19" s="24">
        <v>6037.7422242007442</v>
      </c>
      <c r="F19" s="24">
        <v>6181.5634727715124</v>
      </c>
      <c r="G19" s="24">
        <v>6595.8615892089119</v>
      </c>
      <c r="H19" s="24">
        <v>7203.5619059321807</v>
      </c>
      <c r="I19" s="24">
        <v>7575.7625894419189</v>
      </c>
      <c r="J19" s="24">
        <v>7816.4162000766974</v>
      </c>
      <c r="K19" s="24">
        <v>8035.8592289415519</v>
      </c>
      <c r="L19" s="24">
        <v>8250.4217695713014</v>
      </c>
      <c r="M19" s="24">
        <v>8410.2469753233854</v>
      </c>
      <c r="N19" s="24">
        <v>8519.57785823224</v>
      </c>
      <c r="O19" s="24">
        <v>8603.3153793586043</v>
      </c>
      <c r="P19" s="24">
        <v>8572.895945676617</v>
      </c>
      <c r="Q19" s="24">
        <v>8454.481115124323</v>
      </c>
      <c r="R19" s="24">
        <v>8348.4459927157022</v>
      </c>
      <c r="S19" s="24">
        <v>8202.9779687084119</v>
      </c>
      <c r="T19" s="24">
        <v>8040.4209875900915</v>
      </c>
      <c r="U19" s="24">
        <v>8086.2466537789405</v>
      </c>
      <c r="V19" s="24">
        <v>7856.3110843592522</v>
      </c>
      <c r="W19" s="24">
        <v>7405.1920540040546</v>
      </c>
      <c r="X19" s="24">
        <v>6933.4630663445878</v>
      </c>
      <c r="Y19" s="10">
        <v>6527.4128287259791</v>
      </c>
    </row>
    <row r="20" spans="1:25" x14ac:dyDescent="0.3">
      <c r="A20" s="3">
        <f t="shared" si="0"/>
        <v>44091</v>
      </c>
      <c r="B20" s="8">
        <v>6246.8990590402109</v>
      </c>
      <c r="C20" s="24">
        <v>6033.2543383557877</v>
      </c>
      <c r="D20" s="24">
        <v>5935.7333399817298</v>
      </c>
      <c r="E20" s="24">
        <v>5886.2481540762192</v>
      </c>
      <c r="F20" s="24">
        <v>6030.6178991478264</v>
      </c>
      <c r="G20" s="24">
        <v>6428.010437062806</v>
      </c>
      <c r="H20" s="24">
        <v>6968.7720083892445</v>
      </c>
      <c r="I20" s="24">
        <v>7313.0161954825844</v>
      </c>
      <c r="J20" s="24">
        <v>7525.900505200093</v>
      </c>
      <c r="K20" s="24">
        <v>7686.2618755102631</v>
      </c>
      <c r="L20" s="24">
        <v>7846.4801401261911</v>
      </c>
      <c r="M20" s="24">
        <v>7919.8144499014952</v>
      </c>
      <c r="N20" s="24">
        <v>7917.105625138407</v>
      </c>
      <c r="O20" s="24">
        <v>7938.0139253468215</v>
      </c>
      <c r="P20" s="24">
        <v>7807.8085140203302</v>
      </c>
      <c r="Q20" s="24">
        <v>7726.5574586809489</v>
      </c>
      <c r="R20" s="24">
        <v>7642.5644758497592</v>
      </c>
      <c r="S20" s="24">
        <v>7546.7809040001566</v>
      </c>
      <c r="T20" s="24">
        <v>7459.2494429459675</v>
      </c>
      <c r="U20" s="24">
        <v>7527.7110501641027</v>
      </c>
      <c r="V20" s="24">
        <v>7352.4550995224263</v>
      </c>
      <c r="W20" s="24">
        <v>7014.318388069154</v>
      </c>
      <c r="X20" s="24">
        <v>6600.1836247310184</v>
      </c>
      <c r="Y20" s="10">
        <v>6220.5119891764971</v>
      </c>
    </row>
    <row r="21" spans="1:25" x14ac:dyDescent="0.3">
      <c r="A21" s="3">
        <f t="shared" si="0"/>
        <v>44092</v>
      </c>
      <c r="B21" s="8">
        <v>5960.6779840927338</v>
      </c>
      <c r="C21" s="24">
        <v>5820.8641619269929</v>
      </c>
      <c r="D21" s="24">
        <v>5732.9100129736244</v>
      </c>
      <c r="E21" s="24">
        <v>5723.2836307965754</v>
      </c>
      <c r="F21" s="24">
        <v>5865.1550173358755</v>
      </c>
      <c r="G21" s="24">
        <v>6210.6486807485044</v>
      </c>
      <c r="H21" s="24">
        <v>6743.0259339876711</v>
      </c>
      <c r="I21" s="24">
        <v>7113.1889594608156</v>
      </c>
      <c r="J21" s="24">
        <v>7308.8870702506674</v>
      </c>
      <c r="K21" s="24">
        <v>7384.4276533163829</v>
      </c>
      <c r="L21" s="24">
        <v>7421.0817963127211</v>
      </c>
      <c r="M21" s="24">
        <v>7438.3036455438178</v>
      </c>
      <c r="N21" s="24">
        <v>7409.4619836781621</v>
      </c>
      <c r="O21" s="24">
        <v>7377.7236776367336</v>
      </c>
      <c r="P21" s="24">
        <v>7279.558181696495</v>
      </c>
      <c r="Q21" s="24">
        <v>7196.2561145261116</v>
      </c>
      <c r="R21" s="24">
        <v>7163.0876769199585</v>
      </c>
      <c r="S21" s="24">
        <v>7090.109463282517</v>
      </c>
      <c r="T21" s="24">
        <v>6977.4061503557778</v>
      </c>
      <c r="U21" s="24">
        <v>7054.2018733323603</v>
      </c>
      <c r="V21" s="24">
        <v>6897.3283416046088</v>
      </c>
      <c r="W21" s="24">
        <v>6608.6985781947351</v>
      </c>
      <c r="X21" s="24">
        <v>6228.6594313297064</v>
      </c>
      <c r="Y21" s="10">
        <v>5867.8429869457977</v>
      </c>
    </row>
    <row r="22" spans="1:25" x14ac:dyDescent="0.3">
      <c r="A22" s="3">
        <f t="shared" si="0"/>
        <v>44093</v>
      </c>
      <c r="B22" s="8">
        <v>5651.2619095103482</v>
      </c>
      <c r="C22" s="24">
        <v>5468.8116506841634</v>
      </c>
      <c r="D22" s="24">
        <v>5367.719370143489</v>
      </c>
      <c r="E22" s="24">
        <v>5321.6402382328388</v>
      </c>
      <c r="F22" s="24">
        <v>5424.9866402414027</v>
      </c>
      <c r="G22" s="24">
        <v>5609.0011035863581</v>
      </c>
      <c r="H22" s="24">
        <v>5833.81596387421</v>
      </c>
      <c r="I22" s="24">
        <v>6028.8260682580858</v>
      </c>
      <c r="J22" s="24">
        <v>6314.0020947817848</v>
      </c>
      <c r="K22" s="24">
        <v>6484.2455256152443</v>
      </c>
      <c r="L22" s="24">
        <v>6502.76448906733</v>
      </c>
      <c r="M22" s="24">
        <v>6496.928021831317</v>
      </c>
      <c r="N22" s="24">
        <v>6468.7576529940297</v>
      </c>
      <c r="O22" s="24">
        <v>6413.0758593031396</v>
      </c>
      <c r="P22" s="24">
        <v>6373.1636389941905</v>
      </c>
      <c r="Q22" s="24">
        <v>6370.4315621094511</v>
      </c>
      <c r="R22" s="24">
        <v>6422.9213935215676</v>
      </c>
      <c r="S22" s="12">
        <v>6495.424079212813</v>
      </c>
      <c r="T22" s="24">
        <v>6485.6057519730666</v>
      </c>
      <c r="U22" s="24">
        <v>6605.7440635057528</v>
      </c>
      <c r="V22" s="24">
        <v>6455.1570225974256</v>
      </c>
      <c r="W22" s="24">
        <v>6186.1626659106842</v>
      </c>
      <c r="X22" s="24">
        <v>5852.5164506033216</v>
      </c>
      <c r="Y22" s="10">
        <v>5540.2931948706446</v>
      </c>
    </row>
    <row r="23" spans="1:25" x14ac:dyDescent="0.3">
      <c r="A23" s="3">
        <f t="shared" si="0"/>
        <v>44094</v>
      </c>
      <c r="B23" s="8">
        <v>5338.2995400980381</v>
      </c>
      <c r="C23" s="24">
        <v>5213.977799830448</v>
      </c>
      <c r="D23" s="24">
        <v>5127.0480877149948</v>
      </c>
      <c r="E23" s="24">
        <v>5097.8828321725623</v>
      </c>
      <c r="F23" s="24">
        <v>5141.2949057606129</v>
      </c>
      <c r="G23" s="24">
        <v>5228.4853955690487</v>
      </c>
      <c r="H23" s="24">
        <v>5376.0305441669616</v>
      </c>
      <c r="I23" s="24">
        <v>5541.6608171164116</v>
      </c>
      <c r="J23" s="24">
        <v>5839.9119815311924</v>
      </c>
      <c r="K23" s="24">
        <v>6067.3975087451054</v>
      </c>
      <c r="L23" s="24">
        <v>6239.4882442090138</v>
      </c>
      <c r="M23" s="24">
        <v>6325.4878013430971</v>
      </c>
      <c r="N23" s="24">
        <v>6327.249590586769</v>
      </c>
      <c r="O23" s="24">
        <v>6315.0069040072212</v>
      </c>
      <c r="P23" s="24">
        <v>6307.0804897770795</v>
      </c>
      <c r="Q23" s="24">
        <v>6327.7159120756851</v>
      </c>
      <c r="R23" s="24">
        <v>6424.4728197009817</v>
      </c>
      <c r="S23" s="24">
        <v>6535.1299083396343</v>
      </c>
      <c r="T23" s="24">
        <v>6585.79283232343</v>
      </c>
      <c r="U23" s="24">
        <v>6760.6507877639833</v>
      </c>
      <c r="V23" s="24">
        <v>6580.0549031519122</v>
      </c>
      <c r="W23" s="24">
        <v>6278.3232996083898</v>
      </c>
      <c r="X23" s="24">
        <v>5946.1267508133815</v>
      </c>
      <c r="Y23" s="10">
        <v>5694.8461081687583</v>
      </c>
    </row>
    <row r="24" spans="1:25" x14ac:dyDescent="0.3">
      <c r="A24" s="3">
        <f t="shared" si="0"/>
        <v>44095</v>
      </c>
      <c r="B24" s="8">
        <v>5571.0300207498667</v>
      </c>
      <c r="C24" s="24">
        <v>5458.2687254659377</v>
      </c>
      <c r="D24" s="24">
        <v>5431.0339107914924</v>
      </c>
      <c r="E24" s="24">
        <v>5471.8631743622454</v>
      </c>
      <c r="F24" s="24">
        <v>5669.7493576062898</v>
      </c>
      <c r="G24" s="24">
        <v>6126.7977990510553</v>
      </c>
      <c r="H24" s="24">
        <v>6747.1581771972715</v>
      </c>
      <c r="I24" s="24">
        <v>7141.0898100126778</v>
      </c>
      <c r="J24" s="24">
        <v>7376.3451010155395</v>
      </c>
      <c r="K24" s="24">
        <v>7519.9940160558981</v>
      </c>
      <c r="L24" s="24">
        <v>7658.8784979184702</v>
      </c>
      <c r="M24" s="24">
        <v>7805.1443600713219</v>
      </c>
      <c r="N24" s="24">
        <v>7823.6025804195306</v>
      </c>
      <c r="O24" s="24">
        <v>7900.1342114368581</v>
      </c>
      <c r="P24" s="24">
        <v>7869.227730888033</v>
      </c>
      <c r="Q24" s="24">
        <v>7787.1622595565132</v>
      </c>
      <c r="R24" s="24">
        <v>7711.6236882550456</v>
      </c>
      <c r="S24" s="24">
        <v>7671.4460738354437</v>
      </c>
      <c r="T24" s="24">
        <v>7618.1050750479062</v>
      </c>
      <c r="U24" s="24">
        <v>7705.3918576611122</v>
      </c>
      <c r="V24" s="24">
        <v>7446.8953629289399</v>
      </c>
      <c r="W24" s="24">
        <v>7089.3185048310015</v>
      </c>
      <c r="X24" s="24">
        <v>6665.2941472988559</v>
      </c>
      <c r="Y24" s="10">
        <v>6314.0686558230273</v>
      </c>
    </row>
    <row r="25" spans="1:25" x14ac:dyDescent="0.3">
      <c r="A25" s="3">
        <f t="shared" si="0"/>
        <v>44096</v>
      </c>
      <c r="B25" s="8">
        <v>6056.1904020490647</v>
      </c>
      <c r="C25" s="24">
        <v>5854.2957445326874</v>
      </c>
      <c r="D25" s="24">
        <v>5759.0292594724515</v>
      </c>
      <c r="E25" s="24">
        <v>5794.1651154661349</v>
      </c>
      <c r="F25" s="24">
        <v>5970.1446756488376</v>
      </c>
      <c r="G25" s="24">
        <v>6390.7219708294879</v>
      </c>
      <c r="H25" s="24">
        <v>6996.3295125165496</v>
      </c>
      <c r="I25" s="24">
        <v>7366.8506681537438</v>
      </c>
      <c r="J25" s="24">
        <v>7578.5491777970719</v>
      </c>
      <c r="K25" s="24">
        <v>7752.3147228161806</v>
      </c>
      <c r="L25" s="24">
        <v>7922.6138950178165</v>
      </c>
      <c r="M25" s="24">
        <v>8089.8921712620258</v>
      </c>
      <c r="N25" s="24">
        <v>8168.3855505541733</v>
      </c>
      <c r="O25" s="24">
        <v>8301.2968549224788</v>
      </c>
      <c r="P25" s="24">
        <v>8354.653575184806</v>
      </c>
      <c r="Q25" s="24">
        <v>8340.4493206042425</v>
      </c>
      <c r="R25" s="24">
        <v>8332.8971292095976</v>
      </c>
      <c r="S25" s="24">
        <v>8251.2605924099989</v>
      </c>
      <c r="T25" s="24">
        <v>8119.2749588061615</v>
      </c>
      <c r="U25" s="24">
        <v>8165.2847955059924</v>
      </c>
      <c r="V25" s="24">
        <v>7858.5573591478815</v>
      </c>
      <c r="W25" s="24">
        <v>7437.9380463988646</v>
      </c>
      <c r="X25" s="24">
        <v>6946.4994424854003</v>
      </c>
      <c r="Y25" s="10">
        <v>6558.2093475086458</v>
      </c>
    </row>
    <row r="26" spans="1:25" x14ac:dyDescent="0.3">
      <c r="A26" s="3">
        <f t="shared" si="0"/>
        <v>44097</v>
      </c>
      <c r="B26" s="8">
        <v>6260.8939857597634</v>
      </c>
      <c r="C26" s="24">
        <v>6068.5840974099619</v>
      </c>
      <c r="D26" s="24">
        <v>5942.9336616721439</v>
      </c>
      <c r="E26" s="24">
        <v>5895.5694899116188</v>
      </c>
      <c r="F26" s="24">
        <v>6055.9932631546872</v>
      </c>
      <c r="G26" s="24">
        <v>6470.6020348090769</v>
      </c>
      <c r="H26" s="24">
        <v>7092.7734669129622</v>
      </c>
      <c r="I26" s="24">
        <v>7424.7581753165832</v>
      </c>
      <c r="J26" s="24">
        <v>7718.7514497524489</v>
      </c>
      <c r="K26" s="24">
        <v>7935.6498278388117</v>
      </c>
      <c r="L26" s="24">
        <v>8185.6083302707793</v>
      </c>
      <c r="M26" s="24">
        <v>8378.8256885214669</v>
      </c>
      <c r="N26" s="24">
        <v>8538.3795196004539</v>
      </c>
      <c r="O26" s="24">
        <v>8715.3626362780196</v>
      </c>
      <c r="P26" s="24">
        <v>8789.3746879074279</v>
      </c>
      <c r="Q26" s="24">
        <v>8714.9465853252859</v>
      </c>
      <c r="R26" s="24">
        <v>8690.0696526356569</v>
      </c>
      <c r="S26" s="24">
        <v>8586.0389541398908</v>
      </c>
      <c r="T26" s="24">
        <v>8410.7417807959337</v>
      </c>
      <c r="U26" s="24">
        <v>8419.9363936055561</v>
      </c>
      <c r="V26" s="24">
        <v>8061.7955877603936</v>
      </c>
      <c r="W26" s="24">
        <v>7601.1791059809138</v>
      </c>
      <c r="X26" s="24">
        <v>7060.028097749183</v>
      </c>
      <c r="Y26" s="10">
        <v>6681.0834591174471</v>
      </c>
    </row>
    <row r="27" spans="1:25" x14ac:dyDescent="0.3">
      <c r="A27" s="3">
        <f t="shared" si="0"/>
        <v>44098</v>
      </c>
      <c r="B27" s="8">
        <v>6364.8145144379232</v>
      </c>
      <c r="C27" s="24">
        <v>6159.267710133211</v>
      </c>
      <c r="D27" s="24">
        <v>6012.9327803708356</v>
      </c>
      <c r="E27" s="24">
        <v>5968.5791436669488</v>
      </c>
      <c r="F27" s="24">
        <v>6109.6300472619332</v>
      </c>
      <c r="G27" s="24">
        <v>6492.9250375917527</v>
      </c>
      <c r="H27" s="24">
        <v>7113.1085263063405</v>
      </c>
      <c r="I27" s="24">
        <v>7482.7905688835262</v>
      </c>
      <c r="J27" s="24">
        <v>7727.7979017045191</v>
      </c>
      <c r="K27" s="24">
        <v>7939.5514000087505</v>
      </c>
      <c r="L27" s="24">
        <v>8147.8555795904722</v>
      </c>
      <c r="M27" s="24">
        <v>8297.711358698687</v>
      </c>
      <c r="N27" s="24">
        <v>8407.8943373194124</v>
      </c>
      <c r="O27" s="24">
        <v>8446.6582273409422</v>
      </c>
      <c r="P27" s="24">
        <v>8377.4506646020764</v>
      </c>
      <c r="Q27" s="24">
        <v>8318.5934273842358</v>
      </c>
      <c r="R27" s="24">
        <v>8224.7165358485618</v>
      </c>
      <c r="S27" s="24">
        <v>8150.3843797085583</v>
      </c>
      <c r="T27" s="24">
        <v>8092.8680980747513</v>
      </c>
      <c r="U27" s="24">
        <v>8150.735363218806</v>
      </c>
      <c r="V27" s="24">
        <v>7887.2955704529104</v>
      </c>
      <c r="W27" s="24">
        <v>7518.8381179622684</v>
      </c>
      <c r="X27" s="24">
        <v>7037.2612884645114</v>
      </c>
      <c r="Y27" s="10">
        <v>6633.2081456516271</v>
      </c>
    </row>
    <row r="28" spans="1:25" x14ac:dyDescent="0.3">
      <c r="A28" s="3">
        <f t="shared" si="0"/>
        <v>44099</v>
      </c>
      <c r="B28" s="8">
        <v>6335.3574890716809</v>
      </c>
      <c r="C28" s="24">
        <v>6133.017122157712</v>
      </c>
      <c r="D28" s="24">
        <v>6000.2632538061553</v>
      </c>
      <c r="E28" s="24">
        <v>5962.9205124770406</v>
      </c>
      <c r="F28" s="24">
        <v>6075.4857824143328</v>
      </c>
      <c r="G28" s="24">
        <v>6442.4789496633402</v>
      </c>
      <c r="H28" s="24">
        <v>6989.0842975898931</v>
      </c>
      <c r="I28" s="24">
        <v>7354.7689227741084</v>
      </c>
      <c r="J28" s="24">
        <v>7633.9822923352931</v>
      </c>
      <c r="K28" s="24">
        <v>7896.7196024075938</v>
      </c>
      <c r="L28" s="24">
        <v>8133.7631963958574</v>
      </c>
      <c r="M28" s="24">
        <v>8310.2248640728922</v>
      </c>
      <c r="N28" s="24">
        <v>8377.6351585927132</v>
      </c>
      <c r="O28" s="24">
        <v>8446.5038833231138</v>
      </c>
      <c r="P28" s="24">
        <v>8450.0666242414609</v>
      </c>
      <c r="Q28" s="24">
        <v>8423.1576539378002</v>
      </c>
      <c r="R28" s="24">
        <v>8354.1361504922206</v>
      </c>
      <c r="S28" s="24">
        <v>8173.9192257521036</v>
      </c>
      <c r="T28" s="24">
        <v>7983.5570467014613</v>
      </c>
      <c r="U28" s="24">
        <v>8000.7328180540917</v>
      </c>
      <c r="V28" s="24">
        <v>7704.5850206902751</v>
      </c>
      <c r="W28" s="24">
        <v>7354.165556181747</v>
      </c>
      <c r="X28" s="24">
        <v>6939.5042391393645</v>
      </c>
      <c r="Y28" s="10">
        <v>6521.9566716437457</v>
      </c>
    </row>
    <row r="29" spans="1:25" x14ac:dyDescent="0.3">
      <c r="A29" s="3">
        <f t="shared" si="0"/>
        <v>44100</v>
      </c>
      <c r="B29" s="8">
        <v>6224.1122154334362</v>
      </c>
      <c r="C29" s="24">
        <v>6042.9220979659976</v>
      </c>
      <c r="D29" s="24">
        <v>5888.4809827859126</v>
      </c>
      <c r="E29" s="24">
        <v>5816.2198961889062</v>
      </c>
      <c r="F29" s="24">
        <v>5851.0228883751706</v>
      </c>
      <c r="G29" s="24">
        <v>5994.4064898543684</v>
      </c>
      <c r="H29" s="24">
        <v>6200.483788010185</v>
      </c>
      <c r="I29" s="24">
        <v>6403.4799696859955</v>
      </c>
      <c r="J29" s="24">
        <v>6727.9671763341039</v>
      </c>
      <c r="K29" s="24">
        <v>6967.0630154213959</v>
      </c>
      <c r="L29" s="24">
        <v>7150.4366283649033</v>
      </c>
      <c r="M29" s="24">
        <v>7323.8176420811142</v>
      </c>
      <c r="N29" s="24">
        <v>7410.9193278909597</v>
      </c>
      <c r="O29" s="24">
        <v>7395.0371748201987</v>
      </c>
      <c r="P29" s="24">
        <v>7368.6458861471747</v>
      </c>
      <c r="Q29" s="24">
        <v>7284.1185717003673</v>
      </c>
      <c r="R29" s="24">
        <v>7318.23330488397</v>
      </c>
      <c r="S29" s="24">
        <v>7344.0673061661828</v>
      </c>
      <c r="T29" s="24">
        <v>7393.6089287496252</v>
      </c>
      <c r="U29" s="24">
        <v>7439.3092167425821</v>
      </c>
      <c r="V29" s="24">
        <v>7267.4836816695115</v>
      </c>
      <c r="W29" s="24">
        <v>7012.1024269164727</v>
      </c>
      <c r="X29" s="24">
        <v>6681.2982149569443</v>
      </c>
      <c r="Y29" s="10">
        <v>6385.5273409634574</v>
      </c>
    </row>
    <row r="30" spans="1:25" x14ac:dyDescent="0.3">
      <c r="A30" s="3">
        <f t="shared" si="0"/>
        <v>44101</v>
      </c>
      <c r="B30" s="8">
        <v>6154.2178839749467</v>
      </c>
      <c r="C30" s="24">
        <v>5973.7583183630131</v>
      </c>
      <c r="D30" s="24">
        <v>5853.668512903334</v>
      </c>
      <c r="E30" s="24">
        <v>5735.3241944739093</v>
      </c>
      <c r="F30" s="24">
        <v>5733.0253731457951</v>
      </c>
      <c r="G30" s="24">
        <v>5799.3751997403442</v>
      </c>
      <c r="H30" s="24">
        <v>5925.6397607611743</v>
      </c>
      <c r="I30" s="24">
        <v>6058.605580458644</v>
      </c>
      <c r="J30" s="24">
        <v>6374.214109173894</v>
      </c>
      <c r="K30" s="24">
        <v>6594.8292810794001</v>
      </c>
      <c r="L30" s="24">
        <v>6788.6054933397872</v>
      </c>
      <c r="M30" s="24">
        <v>6900.6130613805572</v>
      </c>
      <c r="N30" s="24">
        <v>6979.6249448223725</v>
      </c>
      <c r="O30" s="24">
        <v>6916.3789441021272</v>
      </c>
      <c r="P30" s="24">
        <v>6863.6005399792093</v>
      </c>
      <c r="Q30" s="24">
        <v>6790.1019684360153</v>
      </c>
      <c r="R30" s="24">
        <v>6848.2944578825345</v>
      </c>
      <c r="S30" s="24">
        <v>6859.9177590342906</v>
      </c>
      <c r="T30" s="24">
        <v>6927.9558541279093</v>
      </c>
      <c r="U30" s="24">
        <v>6957.6349198094113</v>
      </c>
      <c r="V30" s="24">
        <v>6701.7547395963256</v>
      </c>
      <c r="W30" s="24">
        <v>6443.3395948838088</v>
      </c>
      <c r="X30" s="24">
        <v>6174.0034617010251</v>
      </c>
      <c r="Y30" s="10">
        <v>5915.3519522080414</v>
      </c>
    </row>
    <row r="31" spans="1:25" x14ac:dyDescent="0.3">
      <c r="A31" s="3">
        <f t="shared" si="0"/>
        <v>44102</v>
      </c>
      <c r="B31" s="8">
        <v>5720.0607283865211</v>
      </c>
      <c r="C31" s="24">
        <v>5596.4202979155807</v>
      </c>
      <c r="D31" s="24">
        <v>5576.8516897171476</v>
      </c>
      <c r="E31" s="24">
        <v>5608.9117843358645</v>
      </c>
      <c r="F31" s="24">
        <v>5776.914625947491</v>
      </c>
      <c r="G31" s="24">
        <v>6214.3055771298186</v>
      </c>
      <c r="H31" s="24">
        <v>6833.1924313141017</v>
      </c>
      <c r="I31" s="24">
        <v>7241.6428184303049</v>
      </c>
      <c r="J31" s="24">
        <v>7485.4097599736915</v>
      </c>
      <c r="K31" s="24">
        <v>7648.1320596300375</v>
      </c>
      <c r="L31" s="24">
        <v>7783.4216753046358</v>
      </c>
      <c r="M31" s="24">
        <v>7840.4793226826378</v>
      </c>
      <c r="N31" s="24">
        <v>7834.7177484875365</v>
      </c>
      <c r="O31" s="24">
        <v>7813.5827678772757</v>
      </c>
      <c r="P31" s="24">
        <v>7683.1349441290558</v>
      </c>
      <c r="Q31" s="24">
        <v>7575.2065744791034</v>
      </c>
      <c r="R31" s="24">
        <v>7538.2776803190163</v>
      </c>
      <c r="S31" s="24">
        <v>7524.5165026915192</v>
      </c>
      <c r="T31" s="24">
        <v>7526.3078250832314</v>
      </c>
      <c r="U31" s="24">
        <v>7538.49434249566</v>
      </c>
      <c r="V31" s="24">
        <v>7282.9670189998187</v>
      </c>
      <c r="W31" s="24">
        <v>6937.3335030376911</v>
      </c>
      <c r="X31" s="24">
        <v>6525.5767054213238</v>
      </c>
      <c r="Y31" s="10">
        <v>6175.1920998113119</v>
      </c>
    </row>
    <row r="32" spans="1:25" x14ac:dyDescent="0.3">
      <c r="A32" s="3">
        <f t="shared" si="0"/>
        <v>44103</v>
      </c>
      <c r="B32" s="8">
        <v>5969.4449511625162</v>
      </c>
      <c r="C32" s="24">
        <v>5828.3617399026998</v>
      </c>
      <c r="D32" s="24">
        <v>5738.0964136463217</v>
      </c>
      <c r="E32" s="24">
        <v>5746.3033143115726</v>
      </c>
      <c r="F32" s="24">
        <v>5909.7671220463872</v>
      </c>
      <c r="G32" s="24">
        <v>6356.9269108079025</v>
      </c>
      <c r="H32" s="24">
        <v>6972.0150084885654</v>
      </c>
      <c r="I32" s="24">
        <v>7310.9535166756805</v>
      </c>
      <c r="J32" s="24">
        <v>7480.6331575422455</v>
      </c>
      <c r="K32" s="24">
        <v>7559.8363716952563</v>
      </c>
      <c r="L32" s="24">
        <v>7655.2292809438377</v>
      </c>
      <c r="M32" s="24">
        <v>7676.3197239229894</v>
      </c>
      <c r="N32" s="24">
        <v>7659.1797350683901</v>
      </c>
      <c r="O32" s="24">
        <v>7642.6462382598393</v>
      </c>
      <c r="P32" s="24">
        <v>7558.0378442993551</v>
      </c>
      <c r="Q32" s="24">
        <v>7455.3219849403049</v>
      </c>
      <c r="R32" s="24">
        <v>7442.2386864969185</v>
      </c>
      <c r="S32" s="24">
        <v>7425.3839671568394</v>
      </c>
      <c r="T32" s="24">
        <v>7452.9133118015025</v>
      </c>
      <c r="U32" s="24">
        <v>7490.5924700172491</v>
      </c>
      <c r="V32" s="24">
        <v>7191.4409400569702</v>
      </c>
      <c r="W32" s="24">
        <v>6884.2024941974423</v>
      </c>
      <c r="X32" s="24">
        <v>6507.9881949067521</v>
      </c>
      <c r="Y32" s="10">
        <v>6171.1917734098424</v>
      </c>
    </row>
    <row r="33" spans="1:29" x14ac:dyDescent="0.3">
      <c r="A33" s="3">
        <f t="shared" si="0"/>
        <v>44104</v>
      </c>
      <c r="B33" s="8">
        <v>5929.028854058125</v>
      </c>
      <c r="C33" s="24">
        <v>5781.2549639664812</v>
      </c>
      <c r="D33" s="24">
        <v>5706.202359503377</v>
      </c>
      <c r="E33" s="24">
        <v>5706.8380946548286</v>
      </c>
      <c r="F33" s="24">
        <v>5858.2706939953432</v>
      </c>
      <c r="G33" s="24">
        <v>6318.6354385402401</v>
      </c>
      <c r="H33" s="24">
        <v>6919.3257472570449</v>
      </c>
      <c r="I33" s="24">
        <v>7252.9725434039774</v>
      </c>
      <c r="J33" s="24">
        <v>7454.7049443850301</v>
      </c>
      <c r="K33" s="24">
        <v>7569.5292667728027</v>
      </c>
      <c r="L33" s="24">
        <v>7728.428783303887</v>
      </c>
      <c r="M33" s="24">
        <v>7740.1243650280294</v>
      </c>
      <c r="N33" s="24">
        <v>7699.6606003308461</v>
      </c>
      <c r="O33" s="24">
        <v>7649.6924811423796</v>
      </c>
      <c r="P33" s="24">
        <v>7538.9479434627165</v>
      </c>
      <c r="Q33" s="24">
        <v>7439.2080256647896</v>
      </c>
      <c r="R33" s="24">
        <v>7435.9007205385633</v>
      </c>
      <c r="S33" s="24">
        <v>7413.2281758823992</v>
      </c>
      <c r="T33" s="24">
        <v>7431.991923786939</v>
      </c>
      <c r="U33" s="24">
        <v>7553.6549517067033</v>
      </c>
      <c r="V33" s="24">
        <v>7306.3682036390173</v>
      </c>
      <c r="W33" s="24">
        <v>6940.1931260523743</v>
      </c>
      <c r="X33" s="24">
        <v>6548.7414594539459</v>
      </c>
      <c r="Y33" s="10">
        <v>6213.3963459731494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9152.7961699517055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2021-06-24T14:02:52Z</dcterms:modified>
</cp:coreProperties>
</file>